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pnpwc.sharepoint.com/sites/JP-ADV-r7-wellbeing/Shared Documents/200_Job/MHLW/MHLW_にも包括/04_作業/06_ポータルサイト/06_調査結果/"/>
    </mc:Choice>
  </mc:AlternateContent>
  <xr:revisionPtr revIDLastSave="12" documentId="13_ncr:1_{71DB0B1E-2C7E-4203-9D56-38511015697E}" xr6:coauthVersionLast="47" xr6:coauthVersionMax="47" xr10:uidLastSave="{BF7C7248-F50C-4ACD-A174-3B87834DAE26}"/>
  <bookViews>
    <workbookView xWindow="-108" yWindow="-108" windowWidth="23256" windowHeight="13896" xr2:uid="{A5D6D55F-A9BC-416D-9771-A72CD22891B2}"/>
  </bookViews>
  <sheets>
    <sheet name="単純集計_目次" sheetId="3" r:id="rId1"/>
    <sheet name="単純集計_集計結果" sheetId="2" r:id="rId2"/>
  </sheets>
  <definedNames>
    <definedName name="_xlnm.Print_Titles" localSheetId="1">単純集計_集計結果!$1:$1</definedName>
    <definedName name="_xlnm.Print_Titles" localSheetId="0">単純集計_目次!$1:$1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<sst xmlns="http://schemas.openxmlformats.org/spreadsheetml/2006/main" count="1054" uniqueCount="397">
  <si>
    <t>調査名 [にも包括_その他市町村向け_調査票]</t>
  </si>
  <si>
    <t>No.</t>
  </si>
  <si>
    <t>項目名</t>
  </si>
  <si>
    <t>ﾍﾟｰｼﾞ</t>
  </si>
  <si>
    <t>F1.都道府県</t>
  </si>
  <si>
    <t>Q1.「市区町村単位で保健・医療・福祉関係者による協議の場」の設置有無</t>
  </si>
  <si>
    <t>Q2(1)協議の場の目的</t>
  </si>
  <si>
    <t>Q2(1)主たる目的</t>
  </si>
  <si>
    <t>Q2(2)「協議の場」の構成員</t>
  </si>
  <si>
    <t>Q2(3)「協議の場」の開催回数（回）</t>
  </si>
  <si>
    <t>Q2(4)「協議の場」の設置方法</t>
  </si>
  <si>
    <t>Q3.圏域</t>
  </si>
  <si>
    <t>Q3.都道府県</t>
  </si>
  <si>
    <t>Q4.どのような取組を実施しているか</t>
  </si>
  <si>
    <t>Q5.設置していない背景</t>
  </si>
  <si>
    <t>Q6.ピアサポーターの養成に活用した予算</t>
  </si>
  <si>
    <t>Q6.２.市区町村独自の予算事業-実施回数</t>
  </si>
  <si>
    <t>Q6.２.市区町村独自の予算事業-養成数</t>
  </si>
  <si>
    <t>Q6.３.都道府県からの委託や補助金等-実施回数</t>
  </si>
  <si>
    <t>Q6.３.都道府県からの委託や補助金等-養成数</t>
  </si>
  <si>
    <t>Q6.４.民間事業者への委託や補助金等-実施回数</t>
  </si>
  <si>
    <t>Q6.４.民間事業者への委託や補助金等-養成数</t>
  </si>
  <si>
    <t>Q6.５.その他-実施回数</t>
  </si>
  <si>
    <t>Q6.５.その他-養成数</t>
  </si>
  <si>
    <t>Q7.貴自治体で用いている養成プログラム</t>
  </si>
  <si>
    <t>Q8.ピアサポーターが活動した取組</t>
  </si>
  <si>
    <t>Q9.アウトリーチ支援に活用した予算</t>
  </si>
  <si>
    <t>Q9.２.市区町村独自の予算事業-実施回数</t>
  </si>
  <si>
    <t>Q9.２.市区町村独自の予算事業-実利用者数</t>
  </si>
  <si>
    <t>Q9.３.都道府県からの委託や補助金等-実施回数</t>
  </si>
  <si>
    <t>Q9.３.都道府県からの委託や補助金等-実利用者数</t>
  </si>
  <si>
    <t>Q9.４.民間事業者への委託や補助金等-実施回数</t>
  </si>
  <si>
    <t>Q9.４.民間事業者への委託や補助金等-実利用者数</t>
  </si>
  <si>
    <t>Q9.５.その他-実施回数</t>
  </si>
  <si>
    <t>Q9.５.その他-実利用者数</t>
  </si>
  <si>
    <t>Q10.委託先</t>
  </si>
  <si>
    <t>Q11(1)心のサポーター養成事業の実施予定</t>
  </si>
  <si>
    <t>Q11(2)理由</t>
  </si>
  <si>
    <t>Q11(3)心のサポーター養成研修の主たる対象者</t>
  </si>
  <si>
    <t>Q12.「精神保健」に関する相談支援の傾向</t>
  </si>
  <si>
    <t>Q13.１.相談支援</t>
  </si>
  <si>
    <t>Q13.２.地域生活支援</t>
  </si>
  <si>
    <t>Q13.３.医療保護入院に係る市町村同意及び同意後の業務</t>
  </si>
  <si>
    <t>Q13.４.精神保健福祉に関する普及啓発</t>
  </si>
  <si>
    <t>Q13.５.当事者団体等の育成及び活用</t>
  </si>
  <si>
    <t>Q13.６.企画立案及び調整</t>
  </si>
  <si>
    <t>Q13.７.精神障害者保健福祉手帳に関する事務</t>
  </si>
  <si>
    <t>Q13.８.自立支援医療（精神通院医療)に関する事務</t>
  </si>
  <si>
    <t>Q14(1)精神保健福祉業務運営要領の施行に伴う精神保健相談体制の整備検討状況</t>
  </si>
  <si>
    <t>Q14(2)整備した内容</t>
  </si>
  <si>
    <t>Q14(2)検討している内容</t>
  </si>
  <si>
    <t>Q15(1)今後自治体で講習会を実施する予定</t>
  </si>
  <si>
    <t>Q15(2)事務職等の人材育成等に活用する予定</t>
  </si>
  <si>
    <t>Q16.都道府県からの説明</t>
  </si>
  <si>
    <t>Q16.事業に対する理解</t>
  </si>
  <si>
    <t>Q16.都道府県の方針・方策への理解</t>
  </si>
  <si>
    <t>Q17.都道府県からの事業紹介依頼の有無</t>
  </si>
  <si>
    <t>Q17.事業に対する理解</t>
  </si>
  <si>
    <t>Q17.都道府県の方針・方策への理解</t>
  </si>
  <si>
    <t>Q18.会議参加依頼の有無</t>
  </si>
  <si>
    <t>Q18.(依頼があった場合）会議への参加意欲・姿勢</t>
  </si>
  <si>
    <t>Q19.事業周知</t>
  </si>
  <si>
    <t>Q19.会議参加</t>
  </si>
  <si>
    <t>Q20(1)「精神障害にも対応した地域包括ケアシステム」の構築状況</t>
  </si>
  <si>
    <t>Q20(2)実施した内容</t>
  </si>
  <si>
    <t>Q21.構築を担う部署</t>
  </si>
  <si>
    <t>Q21.連携している部署</t>
  </si>
  <si>
    <t>Q22.バックアップを受けている事項</t>
  </si>
  <si>
    <t>Q22.バックアップの強化が必要な事項</t>
  </si>
  <si>
    <t>Q23.地域包括ケアシステム構築の課題</t>
  </si>
  <si>
    <t>(1) F1.都道府県...(ＳＡ)</t>
    <phoneticPr fontId="1"/>
  </si>
  <si>
    <t>カテゴリー名</t>
  </si>
  <si>
    <t>ｎ</t>
  </si>
  <si>
    <t>%</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</si>
  <si>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</si>
  <si>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</si>
  <si>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</si>
  <si>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</si>
  <si>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</si>
  <si>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</si>
  <si>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</si>
  <si>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</si>
  <si>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</si>
  <si>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</si>
  <si>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</si>
  <si>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</si>
  <si>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</si>
  <si>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</si>
  <si>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</si>
  <si>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</si>
  <si>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</si>
  <si>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</si>
  <si>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</si>
  <si>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</si>
  <si>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</si>
  <si>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</si>
  <si>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</si>
  <si>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</si>
  <si>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</si>
  <si>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</si>
  <si>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</si>
  <si>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</si>
  <si>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</si>
  <si>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</si>
  <si>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</si>
  <si>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</si>
  <si>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</si>
  <si>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</si>
  <si>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</si>
  <si>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</si>
  <si>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</si>
  <si>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</si>
  <si>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</si>
  <si>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</si>
  <si>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</si>
  <si>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</si>
  <si>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</si>
  <si>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</si>
  <si>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</si>
  <si>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</si>
  <si>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</si>
  <si>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未回答</t>
  </si>
  <si>
    <t>全体</t>
  </si>
  <si>
    <t>(8) Q1.「市区町村単位で保健・医療・福祉関係者による協議の場」の設置有無...(ＳＡ)</t>
    <phoneticPr fontId="1"/>
  </si>
  <si>
    <t>設置している</t>
  </si>
  <si>
    <t>設置していない</t>
  </si>
  <si>
    <t>(9) Q2(1)協議の場の目的...(ＭＡ)</t>
    <phoneticPr fontId="1"/>
  </si>
  <si>
    <t>保健・医療・福祉全体にかかわる検討を行う</t>
  </si>
  <si>
    <t>協議の場で検討している特定の課題について深める（専門部会等）</t>
  </si>
  <si>
    <t>協議の場で計画している特定の取組を推進する（ワーキンググループ等）</t>
  </si>
  <si>
    <t>他の分野・領域にかかわる内容について検討を行う（高齢・介護領域との連携等）</t>
  </si>
  <si>
    <t>その他</t>
  </si>
  <si>
    <t>非該当</t>
  </si>
  <si>
    <t>累計 　(n)</t>
  </si>
  <si>
    <t>累計 　(%)</t>
  </si>
  <si>
    <t>(11) Q2(1)主たる目的...(ＳＡ)</t>
    <phoneticPr fontId="1"/>
  </si>
  <si>
    <t>(12) Q2(2)「協議の場」の構成員...(ＭＡ)</t>
    <phoneticPr fontId="1"/>
  </si>
  <si>
    <t>保健（本庁所管課）</t>
  </si>
  <si>
    <t>精神保健福祉センター</t>
  </si>
  <si>
    <t>保健所</t>
  </si>
  <si>
    <t>医療（本庁所管課）</t>
  </si>
  <si>
    <t xml:space="preserve">医療（医療機関／精神科医療機関団体／医師会／訪問看護ステーション／看護協会など） </t>
  </si>
  <si>
    <t>福祉（本庁所管課）</t>
  </si>
  <si>
    <t>福祉（相談支援事業所／基幹相談支援センター／社会福祉協議会など）</t>
  </si>
  <si>
    <t>高齢者・介護保険（地域包括支援センター／居宅介護支援事業所／介護保険サービス事業所など）</t>
  </si>
  <si>
    <t>住まい（居住支援法人／不動産関係者／居住支援協議会関係者／地方住宅供給公社など）</t>
  </si>
  <si>
    <t xml:space="preserve">就労（ハローワーク／就労系福祉サービス事業所／企業など） </t>
  </si>
  <si>
    <t xml:space="preserve">保健・医療・福祉以外の都道府県職員 </t>
  </si>
  <si>
    <t>市町村（福祉担当課）</t>
  </si>
  <si>
    <t>市町村（保健担当課）</t>
  </si>
  <si>
    <t>ＮＰＯ法人</t>
  </si>
  <si>
    <t>ピアサポーター</t>
  </si>
  <si>
    <t xml:space="preserve">当事者 </t>
  </si>
  <si>
    <t>当事者家族</t>
  </si>
  <si>
    <t>(14) Q2(3)「協議の場」の開催回数（回）...(数量)</t>
    <phoneticPr fontId="1"/>
  </si>
  <si>
    <t>合計</t>
    <phoneticPr fontId="1"/>
  </si>
  <si>
    <t>平均</t>
    <phoneticPr fontId="1"/>
  </si>
  <si>
    <t>分散(n-1)</t>
    <phoneticPr fontId="1"/>
  </si>
  <si>
    <t>標準偏差</t>
    <phoneticPr fontId="1"/>
  </si>
  <si>
    <t>最大値</t>
    <phoneticPr fontId="1"/>
  </si>
  <si>
    <t>最小値</t>
    <phoneticPr fontId="1"/>
  </si>
  <si>
    <t>未回答</t>
    <phoneticPr fontId="1"/>
  </si>
  <si>
    <t>非該当</t>
    <phoneticPr fontId="1"/>
  </si>
  <si>
    <t>全体</t>
    <phoneticPr fontId="1"/>
  </si>
  <si>
    <t>(15) Q2(4)「協議の場」の設置方法...(ＳＡ)</t>
    <phoneticPr fontId="1"/>
  </si>
  <si>
    <t>新規に会議体を立ち上げた</t>
  </si>
  <si>
    <t>既存の会議体を協議の場とした</t>
  </si>
  <si>
    <t>既存の会議体に、新たに部会等として追加した</t>
  </si>
  <si>
    <t>(16) Q3.圏域...(ＭＡ)</t>
    <phoneticPr fontId="1"/>
  </si>
  <si>
    <t>普及啓発に係る事項</t>
  </si>
  <si>
    <t>精神障害者の家族支援に係る事項</t>
  </si>
  <si>
    <t>精神障害者の住まいの確保支援に係る事項</t>
  </si>
  <si>
    <t>ピアサポートの活用に係る事項</t>
  </si>
  <si>
    <t>アウトリーチ支援（行政が医療と連携して行うアウトリーチ）に係る事項</t>
  </si>
  <si>
    <t>措置入院者（緊急措置入院者）の退院後の医療継続等に対する支援について</t>
  </si>
  <si>
    <t>精神障害者の地域移行支援に係る職員等に対する研修（人材育成）に係る事項</t>
  </si>
  <si>
    <t>入院中の精神障害者の地域移行に係る事項</t>
  </si>
  <si>
    <t>医療、保健、障害福祉、介護、住まい、社会参加、就労支援等、当該地域における地域包括ケアシステムの構築の評価に係る事項</t>
  </si>
  <si>
    <t>構築推進サポーター事業について</t>
  </si>
  <si>
    <t>精神医療相談事業について</t>
  </si>
  <si>
    <t>医療連携体制の構築に係る事業</t>
  </si>
  <si>
    <t>身体疾患を有する精神障害者の医療について</t>
  </si>
  <si>
    <t>精神障害者の社会参加（就労含む）について</t>
  </si>
  <si>
    <t>精神医療について</t>
  </si>
  <si>
    <t>障害福祉計画に係る事項</t>
  </si>
  <si>
    <t>医療計画に係る事項</t>
  </si>
  <si>
    <t>市区町村等における相談支援体制の構築支援について</t>
  </si>
  <si>
    <t xml:space="preserve">上記の内容については連動していない </t>
  </si>
  <si>
    <t xml:space="preserve">障害保健福祉圏域単位の協議の場が設置されていない </t>
  </si>
  <si>
    <t>(18) Q3.都道府県...(ＭＡ)</t>
    <phoneticPr fontId="1"/>
  </si>
  <si>
    <t>(20) Q4.どのような取組を実施しているか...(ＭＡ)</t>
    <phoneticPr fontId="1"/>
  </si>
  <si>
    <t>地域基盤の整備（保健・医療に係る資源等の活用・開発/地域の実情に応じた施策・制度等の検討）</t>
  </si>
  <si>
    <t>支援体制の整備（保健・医療提供体制の構築/体制構築に向けた課題抽出）</t>
  </si>
  <si>
    <t>個別支援の検討（個別課題解決/個別ケースから見える地域課題の抽出）</t>
  </si>
  <si>
    <t>地域基盤の整備（障害福祉サービスに係る資源等の活用・開発/地域の実情に応じた施策・制度等の検討）</t>
  </si>
  <si>
    <t>支援体制の整備（障害福祉サービスの提供体制の構築/体制構築に向けた課題抽出）</t>
  </si>
  <si>
    <t>地域基盤の整備について、①と②を統合する協議の場を設置している</t>
  </si>
  <si>
    <t>支援体制の整備について、①と②を統合する協議の場を設置している</t>
  </si>
  <si>
    <t>個別支援の検討について、①と②を統合する協議の場を設置している</t>
  </si>
  <si>
    <t>地域基盤の整備について、議論を統合する協議の場までは設置していないが、互いに議題を共有しながら協議している</t>
  </si>
  <si>
    <t>支援体制の整備について、議論を統合する協議の場までは設置していないが、互いに議題を共有しながら協議している</t>
  </si>
  <si>
    <t>個別支援の検討について、議論を統合する協議の場までは設置していないが、互いに議題を共有しながら協議している</t>
  </si>
  <si>
    <t xml:space="preserve">該当する取組はない </t>
  </si>
  <si>
    <t>(21) Q5.設置していない背景...(ＭＡ)</t>
    <phoneticPr fontId="1"/>
  </si>
  <si>
    <t>事務局（実施主体）が定まらない</t>
  </si>
  <si>
    <t>保健・医療・福祉関係者間で、開催意義や目的等についての共通理解ができていない</t>
  </si>
  <si>
    <t>議題の選定ができない</t>
  </si>
  <si>
    <t>構成員の選定が難しい</t>
  </si>
  <si>
    <t>開催に係る予算確保ができていない</t>
  </si>
  <si>
    <t>構成員の日程調整、時間の確保が難しい</t>
  </si>
  <si>
    <t>マンパワーが不足している</t>
  </si>
  <si>
    <t>ノウハウが不足している</t>
  </si>
  <si>
    <t>医療機関や社会資源が少ない</t>
  </si>
  <si>
    <t>医療従事者の参画が難しい</t>
  </si>
  <si>
    <t>対象となるケースが少ない</t>
  </si>
  <si>
    <t>既存の協議会を活用しており、協議の場の設置の必要性が高くない</t>
  </si>
  <si>
    <t>ケースに応じて関係する担当者間で協議を行っており、協議の場の設置の必要性が高くない</t>
  </si>
  <si>
    <t>対象ケースが少なく、協議の場の設置の必要性が高くない</t>
  </si>
  <si>
    <t>(23) Q6.ピアサポーターの養成に活用した予算...(ＭＡ)</t>
    <phoneticPr fontId="1"/>
  </si>
  <si>
    <t xml:space="preserve">行っていない </t>
  </si>
  <si>
    <t>市区町村独自の予算事業</t>
  </si>
  <si>
    <t>都道府県からの委託や補助金等</t>
  </si>
  <si>
    <t>民間事業者への委託や補助金等</t>
  </si>
  <si>
    <t>(25) Q6.２.市区町村独自の予算事業-実施回数...(数量)</t>
    <phoneticPr fontId="1"/>
  </si>
  <si>
    <t>(26) Q6.２.市区町村独自の予算事業-養成数...(数量)</t>
    <phoneticPr fontId="1"/>
  </si>
  <si>
    <t>(27) Q6.３.都道府県からの委託や補助金等-実施回数...(数量)</t>
    <phoneticPr fontId="1"/>
  </si>
  <si>
    <t>(28) Q6.３.都道府県からの委託や補助金等-養成数...(数量)</t>
    <phoneticPr fontId="1"/>
  </si>
  <si>
    <t>(29) Q6.４.民間事業者への委託や補助金等-実施回数...(数量)</t>
    <phoneticPr fontId="1"/>
  </si>
  <si>
    <t>(30) Q6.４.民間事業者への委託や補助金等-養成数...(数量)</t>
    <phoneticPr fontId="1"/>
  </si>
  <si>
    <t>(31) Q6.５.その他-実施回数...(数量)</t>
    <phoneticPr fontId="1"/>
  </si>
  <si>
    <t>(32) Q6.５.その他-養成数...(数量)</t>
    <phoneticPr fontId="1"/>
  </si>
  <si>
    <t>(33) Q7.貴自治体で用いている養成プログラム...(ＭＡ)</t>
    <phoneticPr fontId="1"/>
  </si>
  <si>
    <t>市区町村独自の養成プログラム</t>
  </si>
  <si>
    <t>都道府県独自の養成プログラム</t>
  </si>
  <si>
    <t>「障害者ピアサポートの専門性を高めるための研修に関する研究」（厚生労働科学研究費補助金）にて示された標準的な研修テキストを用いている</t>
  </si>
  <si>
    <t>(35) Q8.ピアサポーターが活動した取組...(ＭＡ)</t>
    <phoneticPr fontId="1"/>
  </si>
  <si>
    <t>活動していない</t>
  </si>
  <si>
    <t>協議の場等の会議体への参画</t>
  </si>
  <si>
    <t>研修等の講師</t>
  </si>
  <si>
    <t>医療機関での座談会、交流会</t>
  </si>
  <si>
    <t>地域活動支援センター等地域における座談会、交流会</t>
  </si>
  <si>
    <t>家庭訪問への同行</t>
  </si>
  <si>
    <t>入院者訪問支援事業への参画</t>
  </si>
  <si>
    <t>(37) Q9.アウトリーチ支援に活用した予算...(ＭＡ)</t>
    <phoneticPr fontId="1"/>
  </si>
  <si>
    <t>(39) Q9.２.市区町村独自の予算事業-実施回数...(数量)</t>
    <phoneticPr fontId="1"/>
  </si>
  <si>
    <t>(40) Q9.２.市区町村独自の予算事業-実利用者数...(数量)</t>
    <phoneticPr fontId="1"/>
  </si>
  <si>
    <t>(41) Q9.３.都道府県からの委託や補助金等-実施回数...(数量)</t>
    <phoneticPr fontId="1"/>
  </si>
  <si>
    <t>(42) Q9.３.都道府県からの委託や補助金等-実利用者数...(数量)</t>
    <phoneticPr fontId="1"/>
  </si>
  <si>
    <t>(43) Q9.４.民間事業者への委託や補助金等-実施回数...(数量)</t>
    <phoneticPr fontId="1"/>
  </si>
  <si>
    <t>(44) Q9.４.民間事業者への委託や補助金等-実利用者数...(数量)</t>
    <phoneticPr fontId="1"/>
  </si>
  <si>
    <t>(45) Q9.５.その他-実施回数...(数量)</t>
    <phoneticPr fontId="1"/>
  </si>
  <si>
    <t>(46) Q9.５.その他-実利用者数...(数量)</t>
    <phoneticPr fontId="1"/>
  </si>
  <si>
    <t>(47) Q10.委託先...(ＭＡ)</t>
    <phoneticPr fontId="1"/>
  </si>
  <si>
    <t>精神科病院</t>
  </si>
  <si>
    <t>精神科診療所</t>
  </si>
  <si>
    <t>委託はしていない</t>
  </si>
  <si>
    <t>(49) Q11(1)心のサポーター養成事業の実施予定...(ＳＡ)</t>
    <phoneticPr fontId="1"/>
  </si>
  <si>
    <t>ある</t>
  </si>
  <si>
    <t>検討中</t>
  </si>
  <si>
    <t>ない</t>
  </si>
  <si>
    <t>(50) Q11(2)理由...(ＭＡ)</t>
    <phoneticPr fontId="1"/>
  </si>
  <si>
    <t>予算が確保できない</t>
  </si>
  <si>
    <t>事業の必要性が理解できない、理解されない</t>
  </si>
  <si>
    <t>ゲートキーパーとの整理ができない</t>
  </si>
  <si>
    <t>プログラムの実施に必要な時間を確保できない</t>
  </si>
  <si>
    <t>研修講師が確保できない</t>
  </si>
  <si>
    <t>実施方法がわからない</t>
  </si>
  <si>
    <t>養成後の効果検証方法がわからない</t>
  </si>
  <si>
    <t>養成後の活用を想定することが難しい</t>
  </si>
  <si>
    <t>都道府県等との連携ができない</t>
  </si>
  <si>
    <t>事業のことを知らない</t>
  </si>
  <si>
    <t>(52) Q11(3)心のサポーター養成研修の主たる対象者...(ＭＡ)</t>
    <phoneticPr fontId="1"/>
  </si>
  <si>
    <t>一般住民</t>
  </si>
  <si>
    <t>行政職員</t>
  </si>
  <si>
    <t>医療機関関係者</t>
  </si>
  <si>
    <t>福祉事業関係者</t>
  </si>
  <si>
    <t>企業・団体</t>
  </si>
  <si>
    <t>児童・生徒</t>
  </si>
  <si>
    <t>学生</t>
  </si>
  <si>
    <t>(54) Q12.「精神保健」に関する相談支援の傾向...(ＳＡ)</t>
    <phoneticPr fontId="1"/>
  </si>
  <si>
    <t>増加している</t>
  </si>
  <si>
    <t>例年と変わらない</t>
  </si>
  <si>
    <t>減少している</t>
  </si>
  <si>
    <t>(55) Q13.１.相談支援...(ＳＡ)</t>
    <phoneticPr fontId="1"/>
  </si>
  <si>
    <t>増加した</t>
  </si>
  <si>
    <t>変わらない</t>
  </si>
  <si>
    <t>減少した</t>
  </si>
  <si>
    <t>新たに取り組み始めた</t>
  </si>
  <si>
    <t>実施していない</t>
  </si>
  <si>
    <t>(56) Q13.２.地域生活支援...(ＳＡ)</t>
    <phoneticPr fontId="1"/>
  </si>
  <si>
    <t>(57) Q13.３.医療保護入院に係る市町村同意及び同意後の業務...(ＳＡ)</t>
    <phoneticPr fontId="1"/>
  </si>
  <si>
    <t>(58) Q13.４.精神保健福祉に関する普及啓発...(ＳＡ)</t>
    <phoneticPr fontId="1"/>
  </si>
  <si>
    <t>(59) Q13.５.当事者団体等の育成及び活用...(ＳＡ)</t>
    <phoneticPr fontId="1"/>
  </si>
  <si>
    <t>(60) Q13.６.企画立案及び調整...(ＳＡ)</t>
    <phoneticPr fontId="1"/>
  </si>
  <si>
    <t>(61) Q13.７.精神障害者保健福祉手帳に関する事務...(ＳＡ)</t>
    <phoneticPr fontId="1"/>
  </si>
  <si>
    <t>(62) Q13.８.自立支援医療（精神通院医療)に関する事務...(ＳＡ)</t>
    <phoneticPr fontId="1"/>
  </si>
  <si>
    <t>(63) Q14(1)精神保健福祉業務運営要領の施行に伴う精神保健相談体制の整備検討状況...</t>
  </si>
  <si>
    <t>(ＳＡ)</t>
    <phoneticPr fontId="1"/>
  </si>
  <si>
    <t>整備済み</t>
  </si>
  <si>
    <t>検討している</t>
  </si>
  <si>
    <t>検討していない</t>
  </si>
  <si>
    <t>(64) Q14(2)整備した内容...(ＭＡ)</t>
    <phoneticPr fontId="1"/>
  </si>
  <si>
    <t>専門職（保健師・精神保健福祉士等以外）の配置</t>
  </si>
  <si>
    <t>保健師の配置</t>
  </si>
  <si>
    <t>精神保健福祉士の配置</t>
  </si>
  <si>
    <t>専門職以外の配置</t>
  </si>
  <si>
    <t>組織再編</t>
  </si>
  <si>
    <t>予算確保</t>
  </si>
  <si>
    <t>人材育成</t>
  </si>
  <si>
    <t>(66) Q14(2)検討している内容...(ＭＡ)</t>
    <phoneticPr fontId="1"/>
  </si>
  <si>
    <t>(68) Q15(1)今後自治体で講習会を実施する予定...(ＳＡ)</t>
    <phoneticPr fontId="1"/>
  </si>
  <si>
    <t>実施する予定がある</t>
  </si>
  <si>
    <t>実施について検討中</t>
  </si>
  <si>
    <t>実施する予定はないが、他自治体で実施する講習会に参加予定</t>
  </si>
  <si>
    <t>実施する予定はなく、他自治体で実施する講習会に参加する予定もない</t>
  </si>
  <si>
    <t>(69) Q15(2)事務職等の人材育成等に活用する予定...(ＳＡ)</t>
    <phoneticPr fontId="1"/>
  </si>
  <si>
    <t>(70) Q16.都道府県からの説明...(ＳＡ)</t>
    <phoneticPr fontId="1"/>
  </si>
  <si>
    <t>説明があった</t>
  </si>
  <si>
    <t>説明がなかった</t>
  </si>
  <si>
    <t>わからない</t>
  </si>
  <si>
    <t>(71) Q16.事業に対する理解...(ＳＡ)</t>
    <phoneticPr fontId="1"/>
  </si>
  <si>
    <t>十分に理解している</t>
  </si>
  <si>
    <t>理解している</t>
  </si>
  <si>
    <t>あまり理解していない</t>
  </si>
  <si>
    <t>全く理解していない</t>
  </si>
  <si>
    <t>(72) Q16.都道府県の方針・方策への理解...(ＳＡ)</t>
    <phoneticPr fontId="1"/>
  </si>
  <si>
    <t>(73) Q17.都道府県からの事業紹介依頼の有無...(ＳＡ)</t>
    <phoneticPr fontId="1"/>
  </si>
  <si>
    <t>依頼があった</t>
  </si>
  <si>
    <t>依頼はなかった</t>
  </si>
  <si>
    <t>(74) Q17.事業に対する理解...(ＳＡ)</t>
    <phoneticPr fontId="1"/>
  </si>
  <si>
    <t>積極的に協力する</t>
  </si>
  <si>
    <t>可能であれば協力する</t>
  </si>
  <si>
    <t>あまり協力できない</t>
  </si>
  <si>
    <t>協力することはできない</t>
  </si>
  <si>
    <t>(75) Q17.都道府県の方針・方策への理解...(ＳＡ)</t>
    <phoneticPr fontId="1"/>
  </si>
  <si>
    <t>(76) Q18.会議参加依頼の有無...(ＳＡ)</t>
    <phoneticPr fontId="1"/>
  </si>
  <si>
    <t>(77) Q18.(依頼があった場合）会議への参加意欲・姿勢...(ＳＡ)</t>
    <phoneticPr fontId="1"/>
  </si>
  <si>
    <t>(78) Q19.事業周知...(ＳＡ)</t>
    <phoneticPr fontId="1"/>
  </si>
  <si>
    <t>(79) Q19.会議参加...(ＳＡ)</t>
    <phoneticPr fontId="1"/>
  </si>
  <si>
    <t>(81) Q20(1)「精神障害にも対応した地域包括ケアシステム」の構築状況...(ＳＡ)</t>
    <phoneticPr fontId="1"/>
  </si>
  <si>
    <t>施策の実行の段階
※取組方針を整理し、関係者の理解・協力関係も構築できており、具体的に施策を実行する段階</t>
  </si>
  <si>
    <t>取組方針の検討の段階
※課題整理まで完了し、具体的な取組方針・スケジュール等の意見等や関係者との協力関係を構築する段階</t>
  </si>
  <si>
    <t>課題の整理の段階
※協議の場等を開催しているが、具体的な方針検討のために現状の課題整理を行う必要がある段階</t>
  </si>
  <si>
    <t>「精神障害にも対応した地域包括ケアシステム」の理解の段階
※「にも包括」の理解や、停滞していた協議の場の再開等、「にも包括」構築のための体制構築を行っている段階</t>
  </si>
  <si>
    <t>(82) Q20(2)実施した内容...(ＭＡ)</t>
    <phoneticPr fontId="1"/>
  </si>
  <si>
    <t>アウトリーチ支援に係る事項</t>
  </si>
  <si>
    <t>市区町村等における相談支援体制の構築について</t>
  </si>
  <si>
    <t>特にない・対象外</t>
  </si>
  <si>
    <t>(84) Q21.構築を担う部署...(ＭＡ)</t>
    <phoneticPr fontId="1"/>
  </si>
  <si>
    <t>障害保健福祉を担当する部署</t>
  </si>
  <si>
    <t>精神保健医療を担当する部署</t>
  </si>
  <si>
    <t>ひきこもり支援を担当する部署</t>
  </si>
  <si>
    <t>自殺対策を担当する部署</t>
  </si>
  <si>
    <t>こども・子育て支援を担当する部署</t>
  </si>
  <si>
    <t>母子保健を担当する部署</t>
  </si>
  <si>
    <t>教育政策を担当する部署</t>
  </si>
  <si>
    <t>児童福祉政策を担当する部署</t>
  </si>
  <si>
    <t>DV被害者支援を担当する部署</t>
  </si>
  <si>
    <t>生活困窮者支援を担当する部署
例：生活困窮者自立支援、生活保護制度等</t>
  </si>
  <si>
    <t>介護保険を担当する部署</t>
  </si>
  <si>
    <t>高齢者支援を担当する部署
例：シルバー人材センター、生涯現役促進地域連携事業等</t>
  </si>
  <si>
    <t>就労支援施策を担当する部署
例：公共職業安定所、地域若者サポートステーション事業等</t>
  </si>
  <si>
    <t>更生支援を担当する部署
例：社会保護観察所、地域生活定着促進事業等</t>
  </si>
  <si>
    <t>居住支援を担当する部署</t>
  </si>
  <si>
    <t>総合相談を担当する部署</t>
  </si>
  <si>
    <t>重層的支援を担当する部署</t>
  </si>
  <si>
    <t>(86) Q21.連携している部署...(ＭＡ)</t>
    <phoneticPr fontId="1"/>
  </si>
  <si>
    <t>(88) Q22.バックアップを受けている事項...(ＭＡ)</t>
    <phoneticPr fontId="1"/>
  </si>
  <si>
    <t>会議等への参画・助言</t>
  </si>
  <si>
    <t>計画策定等におけるデータ提供・分析・活用</t>
  </si>
  <si>
    <t>財政的支援</t>
  </si>
  <si>
    <t>人的支援（事業企画・評価、講師等紹介・調整、当日のスタッフ派遣等）</t>
  </si>
  <si>
    <t>研修計画の立案・助言</t>
  </si>
  <si>
    <t>講師の派遣・調整</t>
  </si>
  <si>
    <t>困難事例の調整、助言</t>
  </si>
  <si>
    <t>危機介入・受診・受療援助</t>
  </si>
  <si>
    <t>家庭訪問・アウトリーチ</t>
  </si>
  <si>
    <t>事例検討などの支援</t>
  </si>
  <si>
    <t>社会復帰相談</t>
  </si>
  <si>
    <t>精神保健福祉相談員講習会等の活用による専門職の育成</t>
  </si>
  <si>
    <t>精神保健福祉相談員講習会等の活用による事務職の育成</t>
  </si>
  <si>
    <t>(90) Q22.バックアップの強化が必要な事項...(ＭＡ)</t>
    <phoneticPr fontId="1"/>
  </si>
  <si>
    <t>(92) Q23.地域包括ケアシステム構築の課題...(ＭＡ)</t>
    <phoneticPr fontId="1"/>
  </si>
  <si>
    <t>地域のアセスメントができない（現在の精神医療・障害福祉サービス等の提供実態が把握できない等）</t>
  </si>
  <si>
    <t>地域の課題を分析できない</t>
  </si>
  <si>
    <t>将来的な地域のあるべき姿（ビジョン）がイメージできない</t>
  </si>
  <si>
    <t>精神障害にも対応した地域包括ケアシステムの存在や必要性を医療・障害福祉関係者等に認知してもらうことが難しい</t>
  </si>
  <si>
    <t>行政内部の役割分担・連携等がうまくできていない</t>
  </si>
  <si>
    <t>保健所・精神保健福祉センター等との役割分担・連携等がうまくできていない</t>
  </si>
  <si>
    <t>医療関係者との関係構築が進んでいない</t>
  </si>
  <si>
    <t>障害福祉関係者との関係構築が進んでいない</t>
  </si>
  <si>
    <t>高齢者部門・介護保険部門との連携等がうまくできていない</t>
  </si>
  <si>
    <t>地域の医療・障害福祉資源が不足している</t>
  </si>
  <si>
    <t>事業推進を担う人材の確保ができていない</t>
  </si>
  <si>
    <t>指標設定等、事業の評価がしにくい</t>
  </si>
  <si>
    <t>地域包括ケアシステムの構築のためのノウハウが不足している</t>
  </si>
  <si>
    <t>構築推進事業の事業が分かりにくく、使いにくい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</si>
</sst>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0\ "/>
  </numFmts>
  <fonts count="2" x14ac:knownFonts="1">
    <font>
      <sz val="12"/>
      <color theme="1"/>
      <name val="ＭＳ 明朝"/>
      <family val="1"/>
      <charset val="128"/>
    </font>
    <font>
      <sz val="6"/>
      <name val="ＭＳ 明朝"/>
      <family val="1"/>
      <charset val="128"/>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auto="1"/>
      </bottom>
      <diagonal/>
    </border>
    <border>
      <left style="thin">
        <color indexed="64"/>
      </left>
      <right style="thin">
        <color indexed="64"/>
      </right>
      <top/>
      <bottom style="hair">
        <color auto="1"/>
      </bottom>
      <diagonal/>
    </border>
    <border>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xf numFmtId="49" fontId="0" fillId="0" borderId="0" xfId="0" applyNumberFormat="1" applyAlignment="1"/>
    <xf numFmtId="0" fontId="0" fillId="0" borderId="1" xfId="0" applyBorder="1" applyAlignment="1"/>
    <xf numFmtId="49" fontId="0" fillId="0" borderId="2" xfId="0" applyNumberFormat="1" applyBorder="1" applyAlignment="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xf numFmtId="49" fontId="0" fillId="0" borderId="5" xfId="0" applyNumberFormat="1" applyBorder="1" applyAlignment="1"/>
    <xf numFmtId="1" fontId="0" fillId="0" borderId="5" xfId="0" applyNumberFormat="1" applyBorder="1" applyAlignment="1"/>
    <xf numFmtId="176" fontId="0" fillId="0" borderId="6" xfId="0" applyNumberFormat="1" applyBorder="1" applyAlignment="1"/>
    <xf numFmtId="0" fontId="0" fillId="0" borderId="7" xfId="0" applyBorder="1" applyAlignment="1"/>
    <xf numFmtId="49" fontId="0" fillId="0" borderId="8" xfId="0" applyNumberFormat="1" applyBorder="1" applyAlignment="1"/>
    <xf numFmtId="1" fontId="0" fillId="0" borderId="8" xfId="0" applyNumberFormat="1" applyBorder="1" applyAlignment="1"/>
    <xf numFmtId="176" fontId="0" fillId="0" borderId="9" xfId="0" applyNumberFormat="1" applyBorder="1" applyAlignment="1"/>
    <xf numFmtId="0" fontId="0" fillId="0" borderId="10" xfId="0" applyBorder="1" applyAlignment="1"/>
    <xf numFmtId="0" fontId="0" fillId="0" borderId="11" xfId="0" applyBorder="1" applyAlignment="1"/>
    <xf numFmtId="176" fontId="0" fillId="0" borderId="11" xfId="0" applyNumberFormat="1" applyBorder="1" applyAlignment="1"/>
    <xf numFmtId="49" fontId="0" fillId="0" borderId="12" xfId="0" applyNumberFormat="1" applyBorder="1" applyAlignment="1"/>
    <xf numFmtId="2" fontId="0" fillId="0" borderId="13" xfId="0" applyNumberFormat="1" applyBorder="1" applyAlignment="1"/>
    <xf numFmtId="49" fontId="0" fillId="0" borderId="4" xfId="0" applyNumberFormat="1" applyBorder="1" applyAlignment="1"/>
    <xf numFmtId="2" fontId="0" fillId="0" borderId="6" xfId="0" applyNumberFormat="1" applyBorder="1" applyAlignment="1"/>
    <xf numFmtId="49" fontId="0" fillId="0" borderId="14" xfId="0" applyNumberFormat="1" applyBorder="1" applyAlignment="1"/>
    <xf numFmtId="1" fontId="0" fillId="0" borderId="15" xfId="0" applyNumberFormat="1" applyBorder="1" applyAlignment="1"/>
    <xf numFmtId="1" fontId="0" fillId="0" borderId="6" xfId="0" applyNumberFormat="1" applyBorder="1" applyAlignment="1"/>
    <xf numFmtId="49" fontId="0" fillId="0" borderId="16" xfId="0" applyNumberFormat="1" applyBorder="1" applyAlignment="1"/>
    <xf numFmtId="1" fontId="0" fillId="0" borderId="17" xfId="0" applyNumberFormat="1" applyBorder="1" applyAlignment="1"/>
    <xf numFmtId="49" fontId="0" fillId="0" borderId="5" xfId="0" applyNumberFormat="1" applyBorder="1" applyAlignment="1">
      <alignment wrapText="1"/>
    </xf>
    <xf numFmtId="177" fontId="0" fillId="0" borderId="0" xfId="0" applyNumberFormat="1">
      <alignment vertical="center"/>
    </xf>
    <xf numFmtId="49" fontId="0" fillId="0" borderId="0" xfId="0" applyNumberFormat="1">
      <alignment vertical="center"/>
    </xf>
    <xf numFmtId="177" fontId="0" fillId="0" borderId="18" xfId="0" applyNumberFormat="1" applyBorder="1">
      <alignment vertical="center"/>
    </xf>
    <xf numFmtId="49" fontId="0" fillId="0" borderId="2" xfId="0" applyNumberFormat="1" applyBorder="1">
      <alignment vertical="center"/>
    </xf>
    <xf numFmtId="177" fontId="0" fillId="0" borderId="19" xfId="0" applyNumberFormat="1" applyBorder="1">
      <alignment vertical="center"/>
    </xf>
    <xf numFmtId="177" fontId="0" fillId="0" borderId="20" xfId="0" applyNumberFormat="1" applyBorder="1">
      <alignment vertical="center"/>
    </xf>
    <xf numFmtId="49" fontId="0" fillId="0" borderId="21" xfId="0" applyNumberFormat="1" applyBorder="1">
      <alignment vertical="center"/>
    </xf>
    <xf numFmtId="177" fontId="0" fillId="0" borderId="22" xfId="0" applyNumberFormat="1" applyBorder="1">
      <alignment vertical="center"/>
    </xf>
    <xf numFmtId="177" fontId="0" fillId="0" borderId="23" xfId="0" applyNumberFormat="1" applyBorder="1">
      <alignment vertical="center"/>
    </xf>
    <xf numFmtId="49" fontId="0" fillId="0" borderId="24" xfId="0" applyNumberFormat="1" applyBorder="1">
      <alignment vertical="center"/>
    </xf>
    <xf numFmtId="177" fontId="0" fillId="0" borderId="25"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C23A-C500-4DFC-9B5F-5375A46664DC}">
  <sheetPr codeName="Sheet16"/>
  <dimension ref="A1:C69"/>
  <sheetViews>
    <sheetView tabSelected="1" zoomScaleNormal="100" workbookViewId="0"/>
  </sheetViews>
  <sheetFormatPr defaultRowHeight="14.25" customHeight="1" x14ac:dyDescent="0.2"/>
  <cols>
    <col min="1" max="1" width="5.8984375" customWidth="1"/>
    <col min="2" max="2" width="70.59765625" customWidth="1"/>
    <col min="3" max="3" width="5.8984375" customWidth="1"/>
  </cols>
  <sheetData>
    <row r="1" spans="1:3" ht="14.25" customHeight="1" x14ac:dyDescent="0.2">
      <c r="A1" s="29" t="s">
        <v>0</v>
      </c>
      <c r="B1" s="30"/>
      <c r="C1" s="29"/>
    </row>
    <row r="2" spans="1:3" ht="14.25" customHeight="1" thickBot="1" x14ac:dyDescent="0.25">
      <c r="A2" s="29"/>
      <c r="B2" s="30"/>
      <c r="C2" s="29"/>
    </row>
    <row r="3" spans="1:3" ht="14.25" customHeight="1" x14ac:dyDescent="0.2">
      <c r="A3" s="31" t="s">
        <v>1</v>
      </c>
      <c r="B3" s="32" t="s">
        <v>2</v>
      </c>
      <c r="C3" s="33" t="s">
        <v>3</v>
      </c>
    </row>
    <row r="4" spans="1:3" ht="14.25" customHeight="1" x14ac:dyDescent="0.2">
      <c r="A4" s="34">
        <v>1</v>
      </c>
      <c r="B4" s="35" t="s">
        <v>4</v>
      </c>
      <c r="C4" s="36">
        <v>1</v>
      </c>
    </row>
    <row r="5" spans="1:3" ht="14.25" customHeight="1" x14ac:dyDescent="0.2">
      <c r="A5" s="34">
        <v>8</v>
      </c>
      <c r="B5" s="35" t="s">
        <v>5</v>
      </c>
      <c r="C5" s="36">
        <v>1</v>
      </c>
    </row>
    <row r="6" spans="1:3" ht="14.25" customHeight="1" x14ac:dyDescent="0.2">
      <c r="A6" s="34">
        <v>9</v>
      </c>
      <c r="B6" s="35" t="s">
        <v>6</v>
      </c>
      <c r="C6" s="36">
        <v>1</v>
      </c>
    </row>
    <row r="7" spans="1:3" ht="14.25" customHeight="1" x14ac:dyDescent="0.2">
      <c r="A7" s="34">
        <v>11</v>
      </c>
      <c r="B7" s="35" t="s">
        <v>7</v>
      </c>
      <c r="C7" s="36">
        <v>2</v>
      </c>
    </row>
    <row r="8" spans="1:3" ht="14.25" customHeight="1" x14ac:dyDescent="0.2">
      <c r="A8" s="34">
        <v>12</v>
      </c>
      <c r="B8" s="35" t="s">
        <v>8</v>
      </c>
      <c r="C8" s="36">
        <v>2</v>
      </c>
    </row>
    <row r="9" spans="1:3" ht="14.25" customHeight="1" x14ac:dyDescent="0.2">
      <c r="A9" s="34">
        <v>14</v>
      </c>
      <c r="B9" s="35" t="s">
        <v>9</v>
      </c>
      <c r="C9" s="36">
        <v>2</v>
      </c>
    </row>
    <row r="10" spans="1:3" ht="14.25" customHeight="1" x14ac:dyDescent="0.2">
      <c r="A10" s="34">
        <v>15</v>
      </c>
      <c r="B10" s="35" t="s">
        <v>10</v>
      </c>
      <c r="C10" s="36">
        <v>2</v>
      </c>
    </row>
    <row r="11" spans="1:3" ht="14.25" customHeight="1" x14ac:dyDescent="0.2">
      <c r="A11" s="34">
        <v>16</v>
      </c>
      <c r="B11" s="35" t="s">
        <v>11</v>
      </c>
      <c r="C11" s="36">
        <v>3</v>
      </c>
    </row>
    <row r="12" spans="1:3" ht="14.25" customHeight="1" x14ac:dyDescent="0.2">
      <c r="A12" s="34">
        <v>18</v>
      </c>
      <c r="B12" s="35" t="s">
        <v>12</v>
      </c>
      <c r="C12" s="36">
        <v>3</v>
      </c>
    </row>
    <row r="13" spans="1:3" ht="14.25" customHeight="1" x14ac:dyDescent="0.2">
      <c r="A13" s="34">
        <v>20</v>
      </c>
      <c r="B13" s="35" t="s">
        <v>13</v>
      </c>
      <c r="C13" s="36">
        <v>3</v>
      </c>
    </row>
    <row r="14" spans="1:3" ht="14.25" customHeight="1" x14ac:dyDescent="0.2">
      <c r="A14" s="34">
        <v>21</v>
      </c>
      <c r="B14" s="35" t="s">
        <v>14</v>
      </c>
      <c r="C14" s="36">
        <v>4</v>
      </c>
    </row>
    <row r="15" spans="1:3" ht="14.25" customHeight="1" x14ac:dyDescent="0.2">
      <c r="A15" s="34">
        <v>23</v>
      </c>
      <c r="B15" s="35" t="s">
        <v>15</v>
      </c>
      <c r="C15" s="36">
        <v>4</v>
      </c>
    </row>
    <row r="16" spans="1:3" ht="14.25" customHeight="1" x14ac:dyDescent="0.2">
      <c r="A16" s="34">
        <v>25</v>
      </c>
      <c r="B16" s="35" t="s">
        <v>16</v>
      </c>
      <c r="C16" s="36">
        <v>4</v>
      </c>
    </row>
    <row r="17" spans="1:3" ht="14.25" customHeight="1" x14ac:dyDescent="0.2">
      <c r="A17" s="34">
        <v>26</v>
      </c>
      <c r="B17" s="35" t="s">
        <v>17</v>
      </c>
      <c r="C17" s="36">
        <v>4</v>
      </c>
    </row>
    <row r="18" spans="1:3" ht="14.25" customHeight="1" x14ac:dyDescent="0.2">
      <c r="A18" s="34">
        <v>27</v>
      </c>
      <c r="B18" s="35" t="s">
        <v>18</v>
      </c>
      <c r="C18" s="36">
        <v>4</v>
      </c>
    </row>
    <row r="19" spans="1:3" ht="14.25" customHeight="1" x14ac:dyDescent="0.2">
      <c r="A19" s="34">
        <v>28</v>
      </c>
      <c r="B19" s="35" t="s">
        <v>19</v>
      </c>
      <c r="C19" s="36">
        <v>5</v>
      </c>
    </row>
    <row r="20" spans="1:3" ht="14.25" customHeight="1" x14ac:dyDescent="0.2">
      <c r="A20" s="34">
        <v>29</v>
      </c>
      <c r="B20" s="35" t="s">
        <v>20</v>
      </c>
      <c r="C20" s="36">
        <v>5</v>
      </c>
    </row>
    <row r="21" spans="1:3" ht="14.25" customHeight="1" x14ac:dyDescent="0.2">
      <c r="A21" s="34">
        <v>30</v>
      </c>
      <c r="B21" s="35" t="s">
        <v>21</v>
      </c>
      <c r="C21" s="36">
        <v>5</v>
      </c>
    </row>
    <row r="22" spans="1:3" ht="14.25" customHeight="1" x14ac:dyDescent="0.2">
      <c r="A22" s="34">
        <v>31</v>
      </c>
      <c r="B22" s="35" t="s">
        <v>22</v>
      </c>
      <c r="C22" s="36">
        <v>5</v>
      </c>
    </row>
    <row r="23" spans="1:3" ht="14.25" customHeight="1" x14ac:dyDescent="0.2">
      <c r="A23" s="34">
        <v>32</v>
      </c>
      <c r="B23" s="35" t="s">
        <v>23</v>
      </c>
      <c r="C23" s="36">
        <v>5</v>
      </c>
    </row>
    <row r="24" spans="1:3" ht="14.25" customHeight="1" x14ac:dyDescent="0.2">
      <c r="A24" s="34">
        <v>33</v>
      </c>
      <c r="B24" s="35" t="s">
        <v>24</v>
      </c>
      <c r="C24" s="36">
        <v>5</v>
      </c>
    </row>
    <row r="25" spans="1:3" ht="14.25" customHeight="1" x14ac:dyDescent="0.2">
      <c r="A25" s="34">
        <v>35</v>
      </c>
      <c r="B25" s="35" t="s">
        <v>25</v>
      </c>
      <c r="C25" s="36">
        <v>6</v>
      </c>
    </row>
    <row r="26" spans="1:3" ht="14.25" customHeight="1" x14ac:dyDescent="0.2">
      <c r="A26" s="34">
        <v>37</v>
      </c>
      <c r="B26" s="35" t="s">
        <v>26</v>
      </c>
      <c r="C26" s="36">
        <v>6</v>
      </c>
    </row>
    <row r="27" spans="1:3" ht="14.25" customHeight="1" x14ac:dyDescent="0.2">
      <c r="A27" s="34">
        <v>39</v>
      </c>
      <c r="B27" s="35" t="s">
        <v>27</v>
      </c>
      <c r="C27" s="36">
        <v>6</v>
      </c>
    </row>
    <row r="28" spans="1:3" ht="14.25" customHeight="1" x14ac:dyDescent="0.2">
      <c r="A28" s="34">
        <v>40</v>
      </c>
      <c r="B28" s="35" t="s">
        <v>28</v>
      </c>
      <c r="C28" s="36">
        <v>6</v>
      </c>
    </row>
    <row r="29" spans="1:3" ht="14.25" customHeight="1" x14ac:dyDescent="0.2">
      <c r="A29" s="34">
        <v>41</v>
      </c>
      <c r="B29" s="35" t="s">
        <v>29</v>
      </c>
      <c r="C29" s="36">
        <v>6</v>
      </c>
    </row>
    <row r="30" spans="1:3" ht="14.25" customHeight="1" x14ac:dyDescent="0.2">
      <c r="A30" s="34">
        <v>42</v>
      </c>
      <c r="B30" s="35" t="s">
        <v>30</v>
      </c>
      <c r="C30" s="36">
        <v>6</v>
      </c>
    </row>
    <row r="31" spans="1:3" ht="14.25" customHeight="1" x14ac:dyDescent="0.2">
      <c r="A31" s="34">
        <v>43</v>
      </c>
      <c r="B31" s="35" t="s">
        <v>31</v>
      </c>
      <c r="C31" s="36">
        <v>7</v>
      </c>
    </row>
    <row r="32" spans="1:3" ht="14.25" customHeight="1" x14ac:dyDescent="0.2">
      <c r="A32" s="34">
        <v>44</v>
      </c>
      <c r="B32" s="35" t="s">
        <v>32</v>
      </c>
      <c r="C32" s="36">
        <v>7</v>
      </c>
    </row>
    <row r="33" spans="1:3" ht="14.25" customHeight="1" x14ac:dyDescent="0.2">
      <c r="A33" s="34">
        <v>45</v>
      </c>
      <c r="B33" s="35" t="s">
        <v>33</v>
      </c>
      <c r="C33" s="36">
        <v>7</v>
      </c>
    </row>
    <row r="34" spans="1:3" ht="14.25" customHeight="1" x14ac:dyDescent="0.2">
      <c r="A34" s="34">
        <v>46</v>
      </c>
      <c r="B34" s="35" t="s">
        <v>34</v>
      </c>
      <c r="C34" s="36">
        <v>7</v>
      </c>
    </row>
    <row r="35" spans="1:3" ht="14.25" customHeight="1" x14ac:dyDescent="0.2">
      <c r="A35" s="34">
        <v>47</v>
      </c>
      <c r="B35" s="35" t="s">
        <v>35</v>
      </c>
      <c r="C35" s="36">
        <v>7</v>
      </c>
    </row>
    <row r="36" spans="1:3" ht="14.25" customHeight="1" x14ac:dyDescent="0.2">
      <c r="A36" s="34">
        <v>49</v>
      </c>
      <c r="B36" s="35" t="s">
        <v>36</v>
      </c>
      <c r="C36" s="36">
        <v>7</v>
      </c>
    </row>
    <row r="37" spans="1:3" ht="14.25" customHeight="1" x14ac:dyDescent="0.2">
      <c r="A37" s="34">
        <v>50</v>
      </c>
      <c r="B37" s="35" t="s">
        <v>37</v>
      </c>
      <c r="C37" s="36">
        <v>8</v>
      </c>
    </row>
    <row r="38" spans="1:3" ht="14.25" customHeight="1" x14ac:dyDescent="0.2">
      <c r="A38" s="34">
        <v>52</v>
      </c>
      <c r="B38" s="35" t="s">
        <v>38</v>
      </c>
      <c r="C38" s="36">
        <v>8</v>
      </c>
    </row>
    <row r="39" spans="1:3" ht="14.25" customHeight="1" x14ac:dyDescent="0.2">
      <c r="A39" s="34">
        <v>54</v>
      </c>
      <c r="B39" s="35" t="s">
        <v>39</v>
      </c>
      <c r="C39" s="36">
        <v>8</v>
      </c>
    </row>
    <row r="40" spans="1:3" ht="14.25" customHeight="1" x14ac:dyDescent="0.2">
      <c r="A40" s="34">
        <v>55</v>
      </c>
      <c r="B40" s="35" t="s">
        <v>40</v>
      </c>
      <c r="C40" s="36">
        <v>8</v>
      </c>
    </row>
    <row r="41" spans="1:3" ht="14.25" customHeight="1" x14ac:dyDescent="0.2">
      <c r="A41" s="34">
        <v>56</v>
      </c>
      <c r="B41" s="35" t="s">
        <v>41</v>
      </c>
      <c r="C41" s="36">
        <v>8</v>
      </c>
    </row>
    <row r="42" spans="1:3" ht="14.25" customHeight="1" x14ac:dyDescent="0.2">
      <c r="A42" s="34">
        <v>57</v>
      </c>
      <c r="B42" s="35" t="s">
        <v>42</v>
      </c>
      <c r="C42" s="36">
        <v>8</v>
      </c>
    </row>
    <row r="43" spans="1:3" ht="14.25" customHeight="1" x14ac:dyDescent="0.2">
      <c r="A43" s="34">
        <v>58</v>
      </c>
      <c r="B43" s="35" t="s">
        <v>43</v>
      </c>
      <c r="C43" s="36">
        <v>9</v>
      </c>
    </row>
    <row r="44" spans="1:3" ht="14.25" customHeight="1" x14ac:dyDescent="0.2">
      <c r="A44" s="34">
        <v>59</v>
      </c>
      <c r="B44" s="35" t="s">
        <v>44</v>
      </c>
      <c r="C44" s="36">
        <v>9</v>
      </c>
    </row>
    <row r="45" spans="1:3" ht="14.25" customHeight="1" x14ac:dyDescent="0.2">
      <c r="A45" s="34">
        <v>60</v>
      </c>
      <c r="B45" s="35" t="s">
        <v>45</v>
      </c>
      <c r="C45" s="36">
        <v>9</v>
      </c>
    </row>
    <row r="46" spans="1:3" ht="14.25" customHeight="1" x14ac:dyDescent="0.2">
      <c r="A46" s="34">
        <v>61</v>
      </c>
      <c r="B46" s="35" t="s">
        <v>46</v>
      </c>
      <c r="C46" s="36">
        <v>9</v>
      </c>
    </row>
    <row r="47" spans="1:3" ht="14.25" customHeight="1" x14ac:dyDescent="0.2">
      <c r="A47" s="34">
        <v>62</v>
      </c>
      <c r="B47" s="35" t="s">
        <v>47</v>
      </c>
      <c r="C47" s="36">
        <v>9</v>
      </c>
    </row>
    <row r="48" spans="1:3" ht="14.25" customHeight="1" x14ac:dyDescent="0.2">
      <c r="A48" s="34">
        <v>63</v>
      </c>
      <c r="B48" s="35" t="s">
        <v>48</v>
      </c>
      <c r="C48" s="36">
        <v>9</v>
      </c>
    </row>
    <row r="49" spans="1:3" ht="14.25" customHeight="1" x14ac:dyDescent="0.2">
      <c r="A49" s="34">
        <v>64</v>
      </c>
      <c r="B49" s="35" t="s">
        <v>49</v>
      </c>
      <c r="C49" s="36">
        <v>10</v>
      </c>
    </row>
    <row r="50" spans="1:3" ht="14.25" customHeight="1" x14ac:dyDescent="0.2">
      <c r="A50" s="34">
        <v>66</v>
      </c>
      <c r="B50" s="35" t="s">
        <v>50</v>
      </c>
      <c r="C50" s="36">
        <v>10</v>
      </c>
    </row>
    <row r="51" spans="1:3" ht="14.25" customHeight="1" x14ac:dyDescent="0.2">
      <c r="A51" s="34">
        <v>68</v>
      </c>
      <c r="B51" s="35" t="s">
        <v>51</v>
      </c>
      <c r="C51" s="36">
        <v>10</v>
      </c>
    </row>
    <row r="52" spans="1:3" ht="14.25" customHeight="1" x14ac:dyDescent="0.2">
      <c r="A52" s="34">
        <v>69</v>
      </c>
      <c r="B52" s="35" t="s">
        <v>52</v>
      </c>
      <c r="C52" s="36">
        <v>10</v>
      </c>
    </row>
    <row r="53" spans="1:3" ht="14.25" customHeight="1" x14ac:dyDescent="0.2">
      <c r="A53" s="34">
        <v>70</v>
      </c>
      <c r="B53" s="35" t="s">
        <v>53</v>
      </c>
      <c r="C53" s="36">
        <v>10</v>
      </c>
    </row>
    <row r="54" spans="1:3" ht="14.25" customHeight="1" x14ac:dyDescent="0.2">
      <c r="A54" s="34">
        <v>71</v>
      </c>
      <c r="B54" s="35" t="s">
        <v>54</v>
      </c>
      <c r="C54" s="36">
        <v>10</v>
      </c>
    </row>
    <row r="55" spans="1:3" ht="14.25" customHeight="1" x14ac:dyDescent="0.2">
      <c r="A55" s="34">
        <v>72</v>
      </c>
      <c r="B55" s="35" t="s">
        <v>55</v>
      </c>
      <c r="C55" s="36">
        <v>11</v>
      </c>
    </row>
    <row r="56" spans="1:3" ht="14.25" customHeight="1" x14ac:dyDescent="0.2">
      <c r="A56" s="34">
        <v>73</v>
      </c>
      <c r="B56" s="35" t="s">
        <v>56</v>
      </c>
      <c r="C56" s="36">
        <v>11</v>
      </c>
    </row>
    <row r="57" spans="1:3" ht="14.25" customHeight="1" x14ac:dyDescent="0.2">
      <c r="A57" s="34">
        <v>74</v>
      </c>
      <c r="B57" s="35" t="s">
        <v>57</v>
      </c>
      <c r="C57" s="36">
        <v>11</v>
      </c>
    </row>
    <row r="58" spans="1:3" ht="14.25" customHeight="1" x14ac:dyDescent="0.2">
      <c r="A58" s="34">
        <v>75</v>
      </c>
      <c r="B58" s="35" t="s">
        <v>58</v>
      </c>
      <c r="C58" s="36">
        <v>11</v>
      </c>
    </row>
    <row r="59" spans="1:3" ht="14.25" customHeight="1" x14ac:dyDescent="0.2">
      <c r="A59" s="34">
        <v>76</v>
      </c>
      <c r="B59" s="35" t="s">
        <v>59</v>
      </c>
      <c r="C59" s="36">
        <v>11</v>
      </c>
    </row>
    <row r="60" spans="1:3" ht="14.25" customHeight="1" x14ac:dyDescent="0.2">
      <c r="A60" s="34">
        <v>77</v>
      </c>
      <c r="B60" s="35" t="s">
        <v>60</v>
      </c>
      <c r="C60" s="36">
        <v>11</v>
      </c>
    </row>
    <row r="61" spans="1:3" ht="14.25" customHeight="1" x14ac:dyDescent="0.2">
      <c r="A61" s="34">
        <v>78</v>
      </c>
      <c r="B61" s="35" t="s">
        <v>61</v>
      </c>
      <c r="C61" s="36">
        <v>11</v>
      </c>
    </row>
    <row r="62" spans="1:3" ht="14.25" customHeight="1" x14ac:dyDescent="0.2">
      <c r="A62" s="34">
        <v>79</v>
      </c>
      <c r="B62" s="35" t="s">
        <v>62</v>
      </c>
      <c r="C62" s="36">
        <v>12</v>
      </c>
    </row>
    <row r="63" spans="1:3" ht="14.25" customHeight="1" x14ac:dyDescent="0.2">
      <c r="A63" s="34">
        <v>81</v>
      </c>
      <c r="B63" s="35" t="s">
        <v>63</v>
      </c>
      <c r="C63" s="36">
        <v>12</v>
      </c>
    </row>
    <row r="64" spans="1:3" ht="14.25" customHeight="1" x14ac:dyDescent="0.2">
      <c r="A64" s="34">
        <v>82</v>
      </c>
      <c r="B64" s="35" t="s">
        <v>64</v>
      </c>
      <c r="C64" s="36">
        <v>12</v>
      </c>
    </row>
    <row r="65" spans="1:3" ht="14.25" customHeight="1" x14ac:dyDescent="0.2">
      <c r="A65" s="34">
        <v>84</v>
      </c>
      <c r="B65" s="35" t="s">
        <v>65</v>
      </c>
      <c r="C65" s="36">
        <v>12</v>
      </c>
    </row>
    <row r="66" spans="1:3" ht="14.25" customHeight="1" x14ac:dyDescent="0.2">
      <c r="A66" s="34">
        <v>86</v>
      </c>
      <c r="B66" s="35" t="s">
        <v>66</v>
      </c>
      <c r="C66" s="36">
        <v>13</v>
      </c>
    </row>
    <row r="67" spans="1:3" ht="14.25" customHeight="1" x14ac:dyDescent="0.2">
      <c r="A67" s="34">
        <v>88</v>
      </c>
      <c r="B67" s="35" t="s">
        <v>67</v>
      </c>
      <c r="C67" s="36">
        <v>13</v>
      </c>
    </row>
    <row r="68" spans="1:3" ht="14.25" customHeight="1" x14ac:dyDescent="0.2">
      <c r="A68" s="34">
        <v>90</v>
      </c>
      <c r="B68" s="35" t="s">
        <v>68</v>
      </c>
      <c r="C68" s="36">
        <v>13</v>
      </c>
    </row>
    <row r="69" spans="1:3" ht="14.25" customHeight="1" thickBot="1" x14ac:dyDescent="0.25">
      <c r="A69" s="37">
        <v>92</v>
      </c>
      <c r="B69" s="38" t="s">
        <v>69</v>
      </c>
      <c r="C69" s="39">
        <v>14</v>
      </c>
    </row>
  </sheetData>
  <phoneticPr fontId="1"/>
  <pageMargins left="0.78740157480314965" right="0.39370078740157483" top="0.39370078740157483" bottom="0.39370078740157483" header="0.23622047244094491" footer="0.23622047244094491"/>
  <pageSetup paperSize="9" scale="75" orientation="portrait" useFirstPageNumber="1" horizontalDpi="300" verticalDpi="300" r:id="rId1"/>
  <headerFooter alignWithMargins="0">
    <oddFooter>&amp;C&amp;"ＭＳ 明朝,標準"&amp;11- &amp;P+0 -</oddFooter>
  </headerFooter>
  <rowBreaks count="1" manualBreakCount="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4F339-7C3B-48BC-AC10-561AD4C9AB08}">
  <sheetPr codeName="Sheet15"/>
  <dimension ref="A1:G926"/>
  <sheetViews>
    <sheetView zoomScaleNormal="100" workbookViewId="0"/>
  </sheetViews>
  <sheetFormatPr defaultColWidth="9" defaultRowHeight="14.25" customHeight="1" x14ac:dyDescent="0.2"/>
  <cols>
    <col min="1" max="1" width="4.59765625" style="1" customWidth="1"/>
    <col min="2" max="2" width="32.8984375" style="1" customWidth="1"/>
    <col min="3" max="3" width="12.59765625" style="1" customWidth="1"/>
    <col min="4" max="4" width="8.59765625" style="1" customWidth="1"/>
    <col min="5" max="5" width="1.59765625" style="1" customWidth="1"/>
    <col min="6" max="7" width="11.09765625" style="1" customWidth="1"/>
    <col min="8" max="16384" width="9" style="1"/>
  </cols>
  <sheetData>
    <row r="1" spans="1:7" ht="14.25" customHeight="1" x14ac:dyDescent="0.2">
      <c r="A1" s="1" t="s">
        <v>0</v>
      </c>
    </row>
    <row r="2" spans="1:7" ht="14.25" customHeight="1" x14ac:dyDescent="0.2">
      <c r="B2" s="2"/>
    </row>
    <row r="3" spans="1:7" ht="14.25" customHeight="1" thickBot="1" x14ac:dyDescent="0.25">
      <c r="A3" s="2" t="s">
        <v>70</v>
      </c>
      <c r="B3" s="2"/>
    </row>
    <row r="4" spans="1:7" ht="14.25" customHeight="1" x14ac:dyDescent="0.2">
      <c r="A4" s="3" t="s">
        <v>1</v>
      </c>
      <c r="B4" s="4" t="s">
        <v>71</v>
      </c>
      <c r="C4" s="5" t="s">
        <v>72</v>
      </c>
      <c r="D4" s="6" t="s">
        <v>73</v>
      </c>
      <c r="E4" s="7"/>
      <c r="F4" s="7"/>
      <c r="G4" s="7"/>
    </row>
    <row r="5" spans="1:7" ht="14.25" customHeight="1" x14ac:dyDescent="0.2">
      <c r="A5" s="8">
        <v>1</v>
      </c>
      <c r="B5" s="9" t="s">
        <v>74</v>
      </c>
      <c r="C5" s="10">
        <v>134</v>
      </c>
      <c r="D5" s="11">
        <v>9.2096219931271488</v>
      </c>
    </row>
    <row r="6" spans="1:7" ht="14.25" customHeight="1" x14ac:dyDescent="0.2">
      <c r="A6" s="8">
        <v>2</v>
      </c>
      <c r="B6" s="9" t="s">
        <v>75</v>
      </c>
      <c r="C6" s="10">
        <v>35</v>
      </c>
      <c r="D6" s="11">
        <v>2.4054982817869419</v>
      </c>
    </row>
    <row r="7" spans="1:7" ht="14.25" customHeight="1" x14ac:dyDescent="0.2">
      <c r="A7" s="8">
        <v>3</v>
      </c>
      <c r="B7" s="9" t="s">
        <v>76</v>
      </c>
      <c r="C7" s="10">
        <v>19</v>
      </c>
      <c r="D7" s="11">
        <v>1.3058419243986255</v>
      </c>
    </row>
    <row r="8" spans="1:7" ht="14.25" customHeight="1" x14ac:dyDescent="0.2">
      <c r="A8" s="8">
        <v>4</v>
      </c>
      <c r="B8" s="9" t="s">
        <v>77</v>
      </c>
      <c r="C8" s="10">
        <v>34</v>
      </c>
      <c r="D8" s="11">
        <v>2.336769759450172</v>
      </c>
    </row>
    <row r="9" spans="1:7" ht="14.25" customHeight="1" x14ac:dyDescent="0.2">
      <c r="A9" s="8">
        <v>5</v>
      </c>
      <c r="B9" s="9" t="s">
        <v>78</v>
      </c>
      <c r="C9" s="10">
        <v>24</v>
      </c>
      <c r="D9" s="11">
        <v>1.6494845360824744</v>
      </c>
    </row>
    <row r="10" spans="1:7" ht="14.25" customHeight="1" x14ac:dyDescent="0.2">
      <c r="A10" s="8">
        <v>6</v>
      </c>
      <c r="B10" s="9" t="s">
        <v>79</v>
      </c>
      <c r="C10" s="10">
        <v>31</v>
      </c>
      <c r="D10" s="11">
        <v>2.1305841924398625</v>
      </c>
    </row>
    <row r="11" spans="1:7" ht="14.25" customHeight="1" x14ac:dyDescent="0.2">
      <c r="A11" s="8">
        <v>7</v>
      </c>
      <c r="B11" s="9" t="s">
        <v>80</v>
      </c>
      <c r="C11" s="10">
        <v>53</v>
      </c>
      <c r="D11" s="11">
        <v>3.6426116838487976</v>
      </c>
    </row>
    <row r="12" spans="1:7" ht="14.25" customHeight="1" x14ac:dyDescent="0.2">
      <c r="A12" s="8">
        <v>8</v>
      </c>
      <c r="B12" s="9" t="s">
        <v>81</v>
      </c>
      <c r="C12" s="10">
        <v>43</v>
      </c>
      <c r="D12" s="11">
        <v>2.9553264604810994</v>
      </c>
    </row>
    <row r="13" spans="1:7" ht="14.25" customHeight="1" x14ac:dyDescent="0.2">
      <c r="A13" s="8">
        <v>9</v>
      </c>
      <c r="B13" s="9" t="s">
        <v>82</v>
      </c>
      <c r="C13" s="10">
        <v>23</v>
      </c>
      <c r="D13" s="11">
        <v>1.5807560137457044</v>
      </c>
    </row>
    <row r="14" spans="1:7" ht="14.25" customHeight="1" x14ac:dyDescent="0.2">
      <c r="A14" s="8">
        <v>10</v>
      </c>
      <c r="B14" s="9" t="s">
        <v>83</v>
      </c>
      <c r="C14" s="10">
        <v>33</v>
      </c>
      <c r="D14" s="11">
        <v>2.268041237113402</v>
      </c>
    </row>
    <row r="15" spans="1:7" ht="14.25" customHeight="1" x14ac:dyDescent="0.2">
      <c r="A15" s="8">
        <v>11</v>
      </c>
      <c r="B15" s="9" t="s">
        <v>84</v>
      </c>
      <c r="C15" s="10">
        <v>58</v>
      </c>
      <c r="D15" s="11">
        <v>3.9862542955326457</v>
      </c>
    </row>
    <row r="16" spans="1:7" ht="14.25" customHeight="1" x14ac:dyDescent="0.2">
      <c r="A16" s="8">
        <v>12</v>
      </c>
      <c r="B16" s="9" t="s">
        <v>85</v>
      </c>
      <c r="C16" s="10">
        <v>51</v>
      </c>
      <c r="D16" s="11">
        <v>3.5051546391752577</v>
      </c>
    </row>
    <row r="17" spans="1:4" ht="14.25" customHeight="1" x14ac:dyDescent="0.2">
      <c r="A17" s="8">
        <v>13</v>
      </c>
      <c r="B17" s="9" t="s">
        <v>86</v>
      </c>
      <c r="C17" s="10">
        <v>30</v>
      </c>
      <c r="D17" s="11">
        <v>2.0618556701030926</v>
      </c>
    </row>
    <row r="18" spans="1:4" ht="14.25" customHeight="1" x14ac:dyDescent="0.2">
      <c r="A18" s="8">
        <v>14</v>
      </c>
      <c r="B18" s="9" t="s">
        <v>87</v>
      </c>
      <c r="C18" s="10">
        <v>26</v>
      </c>
      <c r="D18" s="11">
        <v>1.7869415807560136</v>
      </c>
    </row>
    <row r="19" spans="1:4" ht="14.25" customHeight="1" x14ac:dyDescent="0.2">
      <c r="A19" s="8">
        <v>15</v>
      </c>
      <c r="B19" s="9" t="s">
        <v>88</v>
      </c>
      <c r="C19" s="10">
        <v>27</v>
      </c>
      <c r="D19" s="11">
        <v>1.8556701030927836</v>
      </c>
    </row>
    <row r="20" spans="1:4" ht="14.25" customHeight="1" x14ac:dyDescent="0.2">
      <c r="A20" s="8">
        <v>16</v>
      </c>
      <c r="B20" s="9" t="s">
        <v>89</v>
      </c>
      <c r="C20" s="10">
        <v>14</v>
      </c>
      <c r="D20" s="11">
        <v>0.96219931271477666</v>
      </c>
    </row>
    <row r="21" spans="1:4" ht="14.25" customHeight="1" x14ac:dyDescent="0.2">
      <c r="A21" s="8">
        <v>17</v>
      </c>
      <c r="B21" s="9" t="s">
        <v>90</v>
      </c>
      <c r="C21" s="10">
        <v>18</v>
      </c>
      <c r="D21" s="11">
        <v>1.2371134020618557</v>
      </c>
    </row>
    <row r="22" spans="1:4" ht="14.25" customHeight="1" x14ac:dyDescent="0.2">
      <c r="A22" s="8">
        <v>18</v>
      </c>
      <c r="B22" s="9" t="s">
        <v>91</v>
      </c>
      <c r="C22" s="10">
        <v>14</v>
      </c>
      <c r="D22" s="11">
        <v>0.96219931271477666</v>
      </c>
    </row>
    <row r="23" spans="1:4" ht="14.25" customHeight="1" x14ac:dyDescent="0.2">
      <c r="A23" s="8">
        <v>19</v>
      </c>
      <c r="B23" s="9" t="s">
        <v>92</v>
      </c>
      <c r="C23" s="10">
        <v>26</v>
      </c>
      <c r="D23" s="11">
        <v>1.7869415807560136</v>
      </c>
    </row>
    <row r="24" spans="1:4" ht="14.25" customHeight="1" x14ac:dyDescent="0.2">
      <c r="A24" s="8">
        <v>20</v>
      </c>
      <c r="B24" s="9" t="s">
        <v>93</v>
      </c>
      <c r="C24" s="10">
        <v>54</v>
      </c>
      <c r="D24" s="11">
        <v>3.7113402061855671</v>
      </c>
    </row>
    <row r="25" spans="1:4" ht="14.25" customHeight="1" x14ac:dyDescent="0.2">
      <c r="A25" s="8">
        <v>21</v>
      </c>
      <c r="B25" s="9" t="s">
        <v>94</v>
      </c>
      <c r="C25" s="10">
        <v>41</v>
      </c>
      <c r="D25" s="11">
        <v>2.8178694158075603</v>
      </c>
    </row>
    <row r="26" spans="1:4" ht="14.25" customHeight="1" x14ac:dyDescent="0.2">
      <c r="A26" s="8">
        <v>22</v>
      </c>
      <c r="B26" s="9" t="s">
        <v>95</v>
      </c>
      <c r="C26" s="10">
        <v>32</v>
      </c>
      <c r="D26" s="11">
        <v>2.1993127147766325</v>
      </c>
    </row>
    <row r="27" spans="1:4" ht="14.25" customHeight="1" x14ac:dyDescent="0.2">
      <c r="A27" s="8">
        <v>23</v>
      </c>
      <c r="B27" s="9" t="s">
        <v>96</v>
      </c>
      <c r="C27" s="10">
        <v>49</v>
      </c>
      <c r="D27" s="11">
        <v>3.3676975945017182</v>
      </c>
    </row>
    <row r="28" spans="1:4" ht="14.25" customHeight="1" x14ac:dyDescent="0.2">
      <c r="A28" s="8">
        <v>24</v>
      </c>
      <c r="B28" s="9" t="s">
        <v>97</v>
      </c>
      <c r="C28" s="10">
        <v>15</v>
      </c>
      <c r="D28" s="11">
        <v>1.0309278350515463</v>
      </c>
    </row>
    <row r="29" spans="1:4" ht="14.25" customHeight="1" x14ac:dyDescent="0.2">
      <c r="A29" s="8">
        <v>25</v>
      </c>
      <c r="B29" s="9" t="s">
        <v>98</v>
      </c>
      <c r="C29" s="10">
        <v>18</v>
      </c>
      <c r="D29" s="11">
        <v>1.2371134020618557</v>
      </c>
    </row>
    <row r="30" spans="1:4" ht="14.25" customHeight="1" x14ac:dyDescent="0.2">
      <c r="A30" s="8">
        <v>26</v>
      </c>
      <c r="B30" s="9" t="s">
        <v>99</v>
      </c>
      <c r="C30" s="10">
        <v>22</v>
      </c>
      <c r="D30" s="11">
        <v>1.5120274914089347</v>
      </c>
    </row>
    <row r="31" spans="1:4" ht="14.25" customHeight="1" x14ac:dyDescent="0.2">
      <c r="A31" s="8">
        <v>27</v>
      </c>
      <c r="B31" s="9" t="s">
        <v>100</v>
      </c>
      <c r="C31" s="10">
        <v>34</v>
      </c>
      <c r="D31" s="11">
        <v>2.336769759450172</v>
      </c>
    </row>
    <row r="32" spans="1:4" ht="14.25" customHeight="1" x14ac:dyDescent="0.2">
      <c r="A32" s="8">
        <v>28</v>
      </c>
      <c r="B32" s="9" t="s">
        <v>101</v>
      </c>
      <c r="C32" s="10">
        <v>28</v>
      </c>
      <c r="D32" s="11">
        <v>1.9243986254295533</v>
      </c>
    </row>
    <row r="33" spans="1:4" ht="14.25" customHeight="1" x14ac:dyDescent="0.2">
      <c r="A33" s="8">
        <v>29</v>
      </c>
      <c r="B33" s="9" t="s">
        <v>102</v>
      </c>
      <c r="C33" s="10">
        <v>26</v>
      </c>
      <c r="D33" s="11">
        <v>1.7869415807560136</v>
      </c>
    </row>
    <row r="34" spans="1:4" ht="14.25" customHeight="1" x14ac:dyDescent="0.2">
      <c r="A34" s="8">
        <v>30</v>
      </c>
      <c r="B34" s="9" t="s">
        <v>103</v>
      </c>
      <c r="C34" s="10">
        <v>28</v>
      </c>
      <c r="D34" s="11">
        <v>1.9243986254295533</v>
      </c>
    </row>
    <row r="35" spans="1:4" ht="14.25" customHeight="1" x14ac:dyDescent="0.2">
      <c r="A35" s="8">
        <v>31</v>
      </c>
      <c r="B35" s="9" t="s">
        <v>104</v>
      </c>
      <c r="C35" s="10">
        <v>18</v>
      </c>
      <c r="D35" s="11">
        <v>1.2371134020618557</v>
      </c>
    </row>
    <row r="36" spans="1:4" ht="14.25" customHeight="1" x14ac:dyDescent="0.2">
      <c r="A36" s="8">
        <v>32</v>
      </c>
      <c r="B36" s="9" t="s">
        <v>105</v>
      </c>
      <c r="C36" s="10">
        <v>18</v>
      </c>
      <c r="D36" s="11">
        <v>1.2371134020618557</v>
      </c>
    </row>
    <row r="37" spans="1:4" ht="14.25" customHeight="1" x14ac:dyDescent="0.2">
      <c r="A37" s="8">
        <v>33</v>
      </c>
      <c r="B37" s="9" t="s">
        <v>106</v>
      </c>
      <c r="C37" s="10">
        <v>25</v>
      </c>
      <c r="D37" s="11">
        <v>1.7182130584192441</v>
      </c>
    </row>
    <row r="38" spans="1:4" ht="14.25" customHeight="1" x14ac:dyDescent="0.2">
      <c r="A38" s="8">
        <v>34</v>
      </c>
      <c r="B38" s="9" t="s">
        <v>107</v>
      </c>
      <c r="C38" s="10">
        <v>18</v>
      </c>
      <c r="D38" s="11">
        <v>1.2371134020618557</v>
      </c>
    </row>
    <row r="39" spans="1:4" ht="14.25" customHeight="1" x14ac:dyDescent="0.2">
      <c r="A39" s="8">
        <v>35</v>
      </c>
      <c r="B39" s="9" t="s">
        <v>108</v>
      </c>
      <c r="C39" s="10">
        <v>18</v>
      </c>
      <c r="D39" s="11">
        <v>1.2371134020618557</v>
      </c>
    </row>
    <row r="40" spans="1:4" ht="14.25" customHeight="1" x14ac:dyDescent="0.2">
      <c r="A40" s="8">
        <v>36</v>
      </c>
      <c r="B40" s="9" t="s">
        <v>109</v>
      </c>
      <c r="C40" s="10">
        <v>19</v>
      </c>
      <c r="D40" s="11">
        <v>1.3058419243986255</v>
      </c>
    </row>
    <row r="41" spans="1:4" ht="14.25" customHeight="1" x14ac:dyDescent="0.2">
      <c r="A41" s="8">
        <v>37</v>
      </c>
      <c r="B41" s="9" t="s">
        <v>110</v>
      </c>
      <c r="C41" s="10">
        <v>15</v>
      </c>
      <c r="D41" s="11">
        <v>1.0309278350515463</v>
      </c>
    </row>
    <row r="42" spans="1:4" ht="14.25" customHeight="1" x14ac:dyDescent="0.2">
      <c r="A42" s="8">
        <v>38</v>
      </c>
      <c r="B42" s="9" t="s">
        <v>111</v>
      </c>
      <c r="C42" s="10">
        <v>19</v>
      </c>
      <c r="D42" s="11">
        <v>1.3058419243986255</v>
      </c>
    </row>
    <row r="43" spans="1:4" ht="14.25" customHeight="1" x14ac:dyDescent="0.2">
      <c r="A43" s="8">
        <v>39</v>
      </c>
      <c r="B43" s="9" t="s">
        <v>112</v>
      </c>
      <c r="C43" s="10">
        <v>33</v>
      </c>
      <c r="D43" s="11">
        <v>2.268041237113402</v>
      </c>
    </row>
    <row r="44" spans="1:4" ht="14.25" customHeight="1" x14ac:dyDescent="0.2">
      <c r="A44" s="8">
        <v>40</v>
      </c>
      <c r="B44" s="9" t="s">
        <v>113</v>
      </c>
      <c r="C44" s="10">
        <v>46</v>
      </c>
      <c r="D44" s="11">
        <v>3.1615120274914088</v>
      </c>
    </row>
    <row r="45" spans="1:4" ht="14.25" customHeight="1" x14ac:dyDescent="0.2">
      <c r="A45" s="8">
        <v>41</v>
      </c>
      <c r="B45" s="9" t="s">
        <v>114</v>
      </c>
      <c r="C45" s="10">
        <v>19</v>
      </c>
      <c r="D45" s="11">
        <v>1.3058419243986255</v>
      </c>
    </row>
    <row r="46" spans="1:4" ht="14.25" customHeight="1" x14ac:dyDescent="0.2">
      <c r="A46" s="8">
        <v>42</v>
      </c>
      <c r="B46" s="9" t="s">
        <v>115</v>
      </c>
      <c r="C46" s="10">
        <v>19</v>
      </c>
      <c r="D46" s="11">
        <v>1.3058419243986255</v>
      </c>
    </row>
    <row r="47" spans="1:4" ht="14.25" customHeight="1" x14ac:dyDescent="0.2">
      <c r="A47" s="8">
        <v>43</v>
      </c>
      <c r="B47" s="9" t="s">
        <v>116</v>
      </c>
      <c r="C47" s="10">
        <v>43</v>
      </c>
      <c r="D47" s="11">
        <v>2.9553264604810994</v>
      </c>
    </row>
    <row r="48" spans="1:4" ht="14.25" customHeight="1" x14ac:dyDescent="0.2">
      <c r="A48" s="8">
        <v>44</v>
      </c>
      <c r="B48" s="9" t="s">
        <v>117</v>
      </c>
      <c r="C48" s="10">
        <v>17</v>
      </c>
      <c r="D48" s="11">
        <v>1.168384879725086</v>
      </c>
    </row>
    <row r="49" spans="1:7" ht="14.25" customHeight="1" x14ac:dyDescent="0.2">
      <c r="A49" s="8">
        <v>45</v>
      </c>
      <c r="B49" s="9" t="s">
        <v>118</v>
      </c>
      <c r="C49" s="10">
        <v>16</v>
      </c>
      <c r="D49" s="11">
        <v>1.0996563573883162</v>
      </c>
    </row>
    <row r="50" spans="1:7" ht="14.25" customHeight="1" x14ac:dyDescent="0.2">
      <c r="A50" s="8">
        <v>46</v>
      </c>
      <c r="B50" s="9" t="s">
        <v>119</v>
      </c>
      <c r="C50" s="10">
        <v>39</v>
      </c>
      <c r="D50" s="11">
        <v>2.6804123711340204</v>
      </c>
    </row>
    <row r="51" spans="1:7" ht="14.25" customHeight="1" x14ac:dyDescent="0.2">
      <c r="A51" s="8">
        <v>47</v>
      </c>
      <c r="B51" s="9" t="s">
        <v>120</v>
      </c>
      <c r="C51" s="10">
        <v>33</v>
      </c>
      <c r="D51" s="11">
        <v>2.268041237113402</v>
      </c>
    </row>
    <row r="52" spans="1:7" ht="14.25" customHeight="1" x14ac:dyDescent="0.2">
      <c r="A52" s="8"/>
      <c r="B52" s="9" t="s">
        <v>121</v>
      </c>
      <c r="C52" s="10">
        <v>0</v>
      </c>
      <c r="D52" s="11">
        <v>0</v>
      </c>
    </row>
    <row r="53" spans="1:7" ht="14.25" customHeight="1" thickBot="1" x14ac:dyDescent="0.25">
      <c r="A53" s="12"/>
      <c r="B53" s="13" t="s">
        <v>122</v>
      </c>
      <c r="C53" s="14">
        <v>1455</v>
      </c>
      <c r="D53" s="15">
        <v>100</v>
      </c>
    </row>
    <row r="54" spans="1:7" ht="14.25" customHeight="1" x14ac:dyDescent="0.2">
      <c r="B54" s="2"/>
    </row>
    <row r="55" spans="1:7" ht="14.25" customHeight="1" x14ac:dyDescent="0.2">
      <c r="B55" s="2"/>
    </row>
    <row r="56" spans="1:7" ht="14.25" customHeight="1" thickBot="1" x14ac:dyDescent="0.25">
      <c r="A56" s="2" t="s">
        <v>123</v>
      </c>
      <c r="B56" s="2"/>
    </row>
    <row r="57" spans="1:7" ht="14.25" customHeight="1" x14ac:dyDescent="0.2">
      <c r="A57" s="3" t="s">
        <v>1</v>
      </c>
      <c r="B57" s="4" t="s">
        <v>71</v>
      </c>
      <c r="C57" s="5" t="s">
        <v>72</v>
      </c>
      <c r="D57" s="6" t="s">
        <v>73</v>
      </c>
      <c r="E57" s="7"/>
      <c r="F57" s="7"/>
      <c r="G57" s="7"/>
    </row>
    <row r="58" spans="1:7" ht="14.25" customHeight="1" x14ac:dyDescent="0.2">
      <c r="A58" s="8">
        <v>1</v>
      </c>
      <c r="B58" s="9" t="s">
        <v>124</v>
      </c>
      <c r="C58" s="10">
        <v>938</v>
      </c>
      <c r="D58" s="11">
        <v>64.467353951890033</v>
      </c>
    </row>
    <row r="59" spans="1:7" ht="14.25" customHeight="1" x14ac:dyDescent="0.2">
      <c r="A59" s="8">
        <v>2</v>
      </c>
      <c r="B59" s="9" t="s">
        <v>125</v>
      </c>
      <c r="C59" s="10">
        <v>517</v>
      </c>
      <c r="D59" s="11">
        <v>35.532646048109967</v>
      </c>
    </row>
    <row r="60" spans="1:7" ht="14.25" customHeight="1" x14ac:dyDescent="0.2">
      <c r="A60" s="8"/>
      <c r="B60" s="9" t="s">
        <v>121</v>
      </c>
      <c r="C60" s="10">
        <v>0</v>
      </c>
      <c r="D60" s="11">
        <v>0</v>
      </c>
    </row>
    <row r="61" spans="1:7" ht="14.25" customHeight="1" thickBot="1" x14ac:dyDescent="0.25">
      <c r="A61" s="12"/>
      <c r="B61" s="13" t="s">
        <v>122</v>
      </c>
      <c r="C61" s="14">
        <v>1455</v>
      </c>
      <c r="D61" s="15">
        <v>100</v>
      </c>
    </row>
    <row r="62" spans="1:7" ht="14.25" customHeight="1" x14ac:dyDescent="0.2">
      <c r="B62" s="2"/>
    </row>
    <row r="63" spans="1:7" ht="14.25" customHeight="1" x14ac:dyDescent="0.2">
      <c r="B63" s="2"/>
    </row>
    <row r="64" spans="1:7" ht="14.25" customHeight="1" thickBot="1" x14ac:dyDescent="0.25">
      <c r="A64" s="2" t="s">
        <v>126</v>
      </c>
      <c r="B64" s="2"/>
    </row>
    <row r="65" spans="1:7" ht="14.25" customHeight="1" x14ac:dyDescent="0.2">
      <c r="A65" s="3" t="s">
        <v>1</v>
      </c>
      <c r="B65" s="4" t="s">
        <v>71</v>
      </c>
      <c r="C65" s="5" t="s">
        <v>72</v>
      </c>
      <c r="D65" s="6" t="s">
        <v>73</v>
      </c>
      <c r="E65" s="7"/>
      <c r="F65" s="7"/>
      <c r="G65" s="7"/>
    </row>
    <row r="66" spans="1:7" ht="14.25" customHeight="1" x14ac:dyDescent="0.2">
      <c r="A66" s="8">
        <v>1</v>
      </c>
      <c r="B66" s="9" t="s">
        <v>127</v>
      </c>
      <c r="C66" s="10">
        <v>594</v>
      </c>
      <c r="D66" s="11">
        <v>63.326226012793171</v>
      </c>
    </row>
    <row r="67" spans="1:7" ht="14.25" customHeight="1" x14ac:dyDescent="0.2">
      <c r="A67" s="8">
        <v>2</v>
      </c>
      <c r="B67" s="9" t="s">
        <v>128</v>
      </c>
      <c r="C67" s="10">
        <v>509</v>
      </c>
      <c r="D67" s="11">
        <v>54.264392324093812</v>
      </c>
    </row>
    <row r="68" spans="1:7" ht="14.25" customHeight="1" x14ac:dyDescent="0.2">
      <c r="A68" s="8">
        <v>3</v>
      </c>
      <c r="B68" s="9" t="s">
        <v>129</v>
      </c>
      <c r="C68" s="10">
        <v>211</v>
      </c>
      <c r="D68" s="11">
        <v>22.494669509594882</v>
      </c>
    </row>
    <row r="69" spans="1:7" ht="14.25" customHeight="1" x14ac:dyDescent="0.2">
      <c r="A69" s="8">
        <v>4</v>
      </c>
      <c r="B69" s="9" t="s">
        <v>130</v>
      </c>
      <c r="C69" s="10">
        <v>229</v>
      </c>
      <c r="D69" s="11">
        <v>24.413646055437098</v>
      </c>
    </row>
    <row r="70" spans="1:7" ht="14.25" customHeight="1" x14ac:dyDescent="0.2">
      <c r="A70" s="8">
        <v>5</v>
      </c>
      <c r="B70" s="9" t="s">
        <v>131</v>
      </c>
      <c r="C70" s="10">
        <v>57</v>
      </c>
      <c r="D70" s="11">
        <v>6.0767590618336884</v>
      </c>
    </row>
    <row r="71" spans="1:7" ht="14.25" customHeight="1" x14ac:dyDescent="0.2">
      <c r="A71" s="8"/>
      <c r="B71" s="9" t="s">
        <v>121</v>
      </c>
      <c r="C71" s="10">
        <v>1</v>
      </c>
      <c r="D71" s="11">
        <v>0.10660980810234541</v>
      </c>
    </row>
    <row r="72" spans="1:7" ht="14.25" customHeight="1" x14ac:dyDescent="0.2">
      <c r="A72" s="8"/>
      <c r="B72" s="9" t="s">
        <v>132</v>
      </c>
      <c r="C72" s="10">
        <v>517</v>
      </c>
      <c r="D72" s="11"/>
      <c r="F72" s="16" t="s">
        <v>133</v>
      </c>
      <c r="G72" s="16" t="s">
        <v>134</v>
      </c>
    </row>
    <row r="73" spans="1:7" ht="14.25" customHeight="1" thickBot="1" x14ac:dyDescent="0.25">
      <c r="A73" s="12"/>
      <c r="B73" s="13" t="s">
        <v>122</v>
      </c>
      <c r="C73" s="14">
        <v>938</v>
      </c>
      <c r="D73" s="15">
        <v>100</v>
      </c>
      <c r="F73" s="17">
        <v>1601</v>
      </c>
      <c r="G73" s="18">
        <v>170.68230277185501</v>
      </c>
    </row>
    <row r="75" spans="1:7" ht="14.25" customHeight="1" x14ac:dyDescent="0.2">
      <c r="B75" s="2"/>
    </row>
    <row r="76" spans="1:7" ht="14.25" customHeight="1" thickBot="1" x14ac:dyDescent="0.25">
      <c r="A76" s="2" t="s">
        <v>135</v>
      </c>
      <c r="B76" s="2"/>
    </row>
    <row r="77" spans="1:7" ht="14.25" customHeight="1" x14ac:dyDescent="0.2">
      <c r="A77" s="3" t="s">
        <v>1</v>
      </c>
      <c r="B77" s="4" t="s">
        <v>71</v>
      </c>
      <c r="C77" s="5" t="s">
        <v>72</v>
      </c>
      <c r="D77" s="6" t="s">
        <v>73</v>
      </c>
      <c r="E77" s="7"/>
      <c r="F77" s="7"/>
      <c r="G77" s="7"/>
    </row>
    <row r="78" spans="1:7" ht="14.25" customHeight="1" x14ac:dyDescent="0.2">
      <c r="A78" s="8">
        <v>1</v>
      </c>
      <c r="B78" s="9" t="s">
        <v>127</v>
      </c>
      <c r="C78" s="10">
        <v>170</v>
      </c>
      <c r="D78" s="11">
        <v>44.854881266490764</v>
      </c>
    </row>
    <row r="79" spans="1:7" ht="14.25" customHeight="1" x14ac:dyDescent="0.2">
      <c r="A79" s="8">
        <v>2</v>
      </c>
      <c r="B79" s="9" t="s">
        <v>128</v>
      </c>
      <c r="C79" s="10">
        <v>120</v>
      </c>
      <c r="D79" s="11">
        <v>31.662269129287601</v>
      </c>
    </row>
    <row r="80" spans="1:7" ht="14.25" customHeight="1" x14ac:dyDescent="0.2">
      <c r="A80" s="8">
        <v>3</v>
      </c>
      <c r="B80" s="9" t="s">
        <v>129</v>
      </c>
      <c r="C80" s="10">
        <v>28</v>
      </c>
      <c r="D80" s="11">
        <v>7.3878627968337733</v>
      </c>
    </row>
    <row r="81" spans="1:7" ht="14.25" customHeight="1" x14ac:dyDescent="0.2">
      <c r="A81" s="8">
        <v>4</v>
      </c>
      <c r="B81" s="9" t="s">
        <v>130</v>
      </c>
      <c r="C81" s="10">
        <v>17</v>
      </c>
      <c r="D81" s="11">
        <v>4.4854881266490763</v>
      </c>
    </row>
    <row r="82" spans="1:7" ht="14.25" customHeight="1" x14ac:dyDescent="0.2">
      <c r="A82" s="8">
        <v>5</v>
      </c>
      <c r="B82" s="9" t="s">
        <v>131</v>
      </c>
      <c r="C82" s="10">
        <v>10</v>
      </c>
      <c r="D82" s="11">
        <v>2.6385224274406331</v>
      </c>
    </row>
    <row r="83" spans="1:7" ht="14.25" customHeight="1" x14ac:dyDescent="0.2">
      <c r="A83" s="8"/>
      <c r="B83" s="9" t="s">
        <v>121</v>
      </c>
      <c r="C83" s="10">
        <v>34</v>
      </c>
      <c r="D83" s="11">
        <v>8.9709762532981525</v>
      </c>
    </row>
    <row r="84" spans="1:7" ht="14.25" customHeight="1" x14ac:dyDescent="0.2">
      <c r="A84" s="8"/>
      <c r="B84" s="9" t="s">
        <v>132</v>
      </c>
      <c r="C84" s="10">
        <v>1076</v>
      </c>
      <c r="D84" s="11"/>
    </row>
    <row r="85" spans="1:7" ht="14.25" customHeight="1" thickBot="1" x14ac:dyDescent="0.25">
      <c r="A85" s="12"/>
      <c r="B85" s="13" t="s">
        <v>122</v>
      </c>
      <c r="C85" s="14">
        <v>379</v>
      </c>
      <c r="D85" s="15">
        <v>100</v>
      </c>
    </row>
    <row r="86" spans="1:7" ht="14.25" customHeight="1" x14ac:dyDescent="0.2">
      <c r="B86" s="2"/>
    </row>
    <row r="87" spans="1:7" ht="14.25" customHeight="1" x14ac:dyDescent="0.2">
      <c r="B87" s="2"/>
    </row>
    <row r="88" spans="1:7" ht="14.25" customHeight="1" thickBot="1" x14ac:dyDescent="0.25">
      <c r="A88" s="2" t="s">
        <v>136</v>
      </c>
      <c r="B88" s="2"/>
    </row>
    <row r="89" spans="1:7" ht="14.25" customHeight="1" x14ac:dyDescent="0.2">
      <c r="A89" s="3" t="s">
        <v>1</v>
      </c>
      <c r="B89" s="4" t="s">
        <v>71</v>
      </c>
      <c r="C89" s="5" t="s">
        <v>72</v>
      </c>
      <c r="D89" s="6" t="s">
        <v>73</v>
      </c>
      <c r="E89" s="7"/>
      <c r="F89" s="7"/>
      <c r="G89" s="7"/>
    </row>
    <row r="90" spans="1:7" ht="14.25" customHeight="1" x14ac:dyDescent="0.2">
      <c r="A90" s="8">
        <v>1</v>
      </c>
      <c r="B90" s="9" t="s">
        <v>137</v>
      </c>
      <c r="C90" s="10">
        <v>344</v>
      </c>
      <c r="D90" s="11">
        <v>36.673773987206829</v>
      </c>
    </row>
    <row r="91" spans="1:7" ht="14.25" customHeight="1" x14ac:dyDescent="0.2">
      <c r="A91" s="8">
        <v>2</v>
      </c>
      <c r="B91" s="9" t="s">
        <v>138</v>
      </c>
      <c r="C91" s="10">
        <v>78</v>
      </c>
      <c r="D91" s="11">
        <v>8.3155650319829419</v>
      </c>
    </row>
    <row r="92" spans="1:7" ht="14.25" customHeight="1" x14ac:dyDescent="0.2">
      <c r="A92" s="8">
        <v>3</v>
      </c>
      <c r="B92" s="9" t="s">
        <v>139</v>
      </c>
      <c r="C92" s="10">
        <v>605</v>
      </c>
      <c r="D92" s="11">
        <v>64.498933901918974</v>
      </c>
    </row>
    <row r="93" spans="1:7" ht="14.25" customHeight="1" x14ac:dyDescent="0.2">
      <c r="A93" s="8">
        <v>4</v>
      </c>
      <c r="B93" s="9" t="s">
        <v>140</v>
      </c>
      <c r="C93" s="10">
        <v>104</v>
      </c>
      <c r="D93" s="11">
        <v>11.087420042643924</v>
      </c>
    </row>
    <row r="94" spans="1:7" ht="14.25" customHeight="1" x14ac:dyDescent="0.2">
      <c r="A94" s="8">
        <v>5</v>
      </c>
      <c r="B94" s="9" t="s">
        <v>141</v>
      </c>
      <c r="C94" s="10">
        <v>691</v>
      </c>
      <c r="D94" s="11">
        <v>73.667377398720674</v>
      </c>
    </row>
    <row r="95" spans="1:7" ht="14.25" customHeight="1" x14ac:dyDescent="0.2">
      <c r="A95" s="8">
        <v>6</v>
      </c>
      <c r="B95" s="9" t="s">
        <v>142</v>
      </c>
      <c r="C95" s="10">
        <v>476</v>
      </c>
      <c r="D95" s="11">
        <v>50.746268656716417</v>
      </c>
    </row>
    <row r="96" spans="1:7" ht="14.25" customHeight="1" x14ac:dyDescent="0.2">
      <c r="A96" s="8">
        <v>7</v>
      </c>
      <c r="B96" s="9" t="s">
        <v>143</v>
      </c>
      <c r="C96" s="10">
        <v>877</v>
      </c>
      <c r="D96" s="11">
        <v>93.496801705756923</v>
      </c>
    </row>
    <row r="97" spans="1:7" ht="14.25" customHeight="1" x14ac:dyDescent="0.2">
      <c r="A97" s="8">
        <v>8</v>
      </c>
      <c r="B97" s="9" t="s">
        <v>144</v>
      </c>
      <c r="C97" s="10">
        <v>395</v>
      </c>
      <c r="D97" s="11">
        <v>42.110874200426437</v>
      </c>
    </row>
    <row r="98" spans="1:7" ht="14.25" customHeight="1" x14ac:dyDescent="0.2">
      <c r="A98" s="8">
        <v>9</v>
      </c>
      <c r="B98" s="9" t="s">
        <v>145</v>
      </c>
      <c r="C98" s="10">
        <v>46</v>
      </c>
      <c r="D98" s="11">
        <v>4.9040511727078888</v>
      </c>
    </row>
    <row r="99" spans="1:7" ht="14.25" customHeight="1" x14ac:dyDescent="0.2">
      <c r="A99" s="8">
        <v>10</v>
      </c>
      <c r="B99" s="9" t="s">
        <v>146</v>
      </c>
      <c r="C99" s="10">
        <v>296</v>
      </c>
      <c r="D99" s="11">
        <v>31.556503198294244</v>
      </c>
    </row>
    <row r="100" spans="1:7" ht="14.25" customHeight="1" x14ac:dyDescent="0.2">
      <c r="A100" s="8">
        <v>11</v>
      </c>
      <c r="B100" s="9" t="s">
        <v>147</v>
      </c>
      <c r="C100" s="10">
        <v>38</v>
      </c>
      <c r="D100" s="11">
        <v>4.0511727078891262</v>
      </c>
    </row>
    <row r="101" spans="1:7" ht="14.25" customHeight="1" x14ac:dyDescent="0.2">
      <c r="A101" s="8">
        <v>12</v>
      </c>
      <c r="B101" s="9" t="s">
        <v>148</v>
      </c>
      <c r="C101" s="10">
        <v>759</v>
      </c>
      <c r="D101" s="11">
        <v>80.916844349680176</v>
      </c>
    </row>
    <row r="102" spans="1:7" ht="14.25" customHeight="1" x14ac:dyDescent="0.2">
      <c r="A102" s="8">
        <v>13</v>
      </c>
      <c r="B102" s="9" t="s">
        <v>149</v>
      </c>
      <c r="C102" s="10">
        <v>487</v>
      </c>
      <c r="D102" s="11">
        <v>51.91897654584222</v>
      </c>
    </row>
    <row r="103" spans="1:7" ht="14.25" customHeight="1" x14ac:dyDescent="0.2">
      <c r="A103" s="8">
        <v>14</v>
      </c>
      <c r="B103" s="9" t="s">
        <v>150</v>
      </c>
      <c r="C103" s="10">
        <v>147</v>
      </c>
      <c r="D103" s="11">
        <v>15.671641791044777</v>
      </c>
    </row>
    <row r="104" spans="1:7" ht="14.25" customHeight="1" x14ac:dyDescent="0.2">
      <c r="A104" s="8">
        <v>15</v>
      </c>
      <c r="B104" s="9" t="s">
        <v>151</v>
      </c>
      <c r="C104" s="10">
        <v>75</v>
      </c>
      <c r="D104" s="11">
        <v>7.9957356076759067</v>
      </c>
    </row>
    <row r="105" spans="1:7" ht="14.25" customHeight="1" x14ac:dyDescent="0.2">
      <c r="A105" s="8">
        <v>16</v>
      </c>
      <c r="B105" s="9" t="s">
        <v>152</v>
      </c>
      <c r="C105" s="10">
        <v>153</v>
      </c>
      <c r="D105" s="11">
        <v>16.31130063965885</v>
      </c>
    </row>
    <row r="106" spans="1:7" ht="14.25" customHeight="1" x14ac:dyDescent="0.2">
      <c r="A106" s="8">
        <v>17</v>
      </c>
      <c r="B106" s="9" t="s">
        <v>153</v>
      </c>
      <c r="C106" s="10">
        <v>231</v>
      </c>
      <c r="D106" s="11">
        <v>24.626865671641792</v>
      </c>
    </row>
    <row r="107" spans="1:7" ht="14.25" customHeight="1" x14ac:dyDescent="0.2">
      <c r="A107" s="8">
        <v>18</v>
      </c>
      <c r="B107" s="9" t="s">
        <v>131</v>
      </c>
      <c r="C107" s="10">
        <v>237</v>
      </c>
      <c r="D107" s="11">
        <v>25.266524520255864</v>
      </c>
    </row>
    <row r="108" spans="1:7" ht="14.25" customHeight="1" x14ac:dyDescent="0.2">
      <c r="A108" s="8"/>
      <c r="B108" s="9" t="s">
        <v>121</v>
      </c>
      <c r="C108" s="10">
        <v>0</v>
      </c>
      <c r="D108" s="11">
        <v>0</v>
      </c>
    </row>
    <row r="109" spans="1:7" ht="14.25" customHeight="1" x14ac:dyDescent="0.2">
      <c r="A109" s="8"/>
      <c r="B109" s="9" t="s">
        <v>132</v>
      </c>
      <c r="C109" s="10">
        <v>517</v>
      </c>
      <c r="D109" s="11"/>
      <c r="F109" s="16" t="s">
        <v>133</v>
      </c>
      <c r="G109" s="16" t="s">
        <v>134</v>
      </c>
    </row>
    <row r="110" spans="1:7" ht="14.25" customHeight="1" thickBot="1" x14ac:dyDescent="0.25">
      <c r="A110" s="12"/>
      <c r="B110" s="13" t="s">
        <v>122</v>
      </c>
      <c r="C110" s="14">
        <v>938</v>
      </c>
      <c r="D110" s="15">
        <v>100</v>
      </c>
      <c r="F110" s="17">
        <v>6039</v>
      </c>
      <c r="G110" s="18">
        <v>643.8166311300638</v>
      </c>
    </row>
    <row r="111" spans="1:7" ht="14.25" customHeight="1" x14ac:dyDescent="0.2">
      <c r="B111" s="2"/>
    </row>
    <row r="112" spans="1:7" ht="14.25" customHeight="1" x14ac:dyDescent="0.2">
      <c r="B112" s="2"/>
    </row>
    <row r="113" spans="1:7" ht="14.25" customHeight="1" thickBot="1" x14ac:dyDescent="0.25">
      <c r="A113" s="2" t="s">
        <v>154</v>
      </c>
      <c r="B113" s="2"/>
    </row>
    <row r="114" spans="1:7" ht="14.25" customHeight="1" x14ac:dyDescent="0.2">
      <c r="B114" s="19" t="s">
        <v>155</v>
      </c>
      <c r="C114" s="20">
        <v>4469</v>
      </c>
    </row>
    <row r="115" spans="1:7" ht="14.25" customHeight="1" x14ac:dyDescent="0.2">
      <c r="B115" s="21" t="s">
        <v>156</v>
      </c>
      <c r="C115" s="22">
        <v>4.79</v>
      </c>
    </row>
    <row r="116" spans="1:7" ht="14.25" customHeight="1" x14ac:dyDescent="0.2">
      <c r="B116" s="21" t="s">
        <v>157</v>
      </c>
      <c r="C116" s="22">
        <v>37.25</v>
      </c>
    </row>
    <row r="117" spans="1:7" ht="14.25" customHeight="1" x14ac:dyDescent="0.2">
      <c r="B117" s="21" t="s">
        <v>158</v>
      </c>
      <c r="C117" s="22">
        <v>6.1</v>
      </c>
    </row>
    <row r="118" spans="1:7" ht="14.25" customHeight="1" x14ac:dyDescent="0.2">
      <c r="B118" s="21" t="s">
        <v>159</v>
      </c>
      <c r="C118" s="22">
        <v>63</v>
      </c>
    </row>
    <row r="119" spans="1:7" ht="14.25" customHeight="1" x14ac:dyDescent="0.2">
      <c r="B119" s="21" t="s">
        <v>160</v>
      </c>
      <c r="C119" s="22">
        <v>0</v>
      </c>
    </row>
    <row r="120" spans="1:7" ht="14.25" customHeight="1" x14ac:dyDescent="0.2">
      <c r="B120" s="23" t="s">
        <v>161</v>
      </c>
      <c r="C120" s="24">
        <v>5</v>
      </c>
    </row>
    <row r="121" spans="1:7" ht="14.25" customHeight="1" x14ac:dyDescent="0.2">
      <c r="B121" s="21" t="s">
        <v>162</v>
      </c>
      <c r="C121" s="25">
        <v>517</v>
      </c>
    </row>
    <row r="122" spans="1:7" ht="14.25" customHeight="1" thickBot="1" x14ac:dyDescent="0.25">
      <c r="B122" s="26" t="s">
        <v>163</v>
      </c>
      <c r="C122" s="27">
        <v>933</v>
      </c>
    </row>
    <row r="123" spans="1:7" ht="14.25" customHeight="1" x14ac:dyDescent="0.2">
      <c r="B123" s="2"/>
    </row>
    <row r="124" spans="1:7" ht="14.25" customHeight="1" x14ac:dyDescent="0.2">
      <c r="B124" s="2"/>
    </row>
    <row r="125" spans="1:7" ht="14.25" customHeight="1" thickBot="1" x14ac:dyDescent="0.25">
      <c r="A125" s="2" t="s">
        <v>164</v>
      </c>
      <c r="B125" s="2"/>
    </row>
    <row r="126" spans="1:7" ht="14.25" customHeight="1" x14ac:dyDescent="0.2">
      <c r="A126" s="3" t="s">
        <v>1</v>
      </c>
      <c r="B126" s="4" t="s">
        <v>71</v>
      </c>
      <c r="C126" s="5" t="s">
        <v>72</v>
      </c>
      <c r="D126" s="6" t="s">
        <v>73</v>
      </c>
      <c r="E126" s="7"/>
      <c r="F126" s="7"/>
      <c r="G126" s="7"/>
    </row>
    <row r="127" spans="1:7" ht="14.25" customHeight="1" x14ac:dyDescent="0.2">
      <c r="A127" s="8">
        <v>1</v>
      </c>
      <c r="B127" s="9" t="s">
        <v>165</v>
      </c>
      <c r="C127" s="10">
        <v>125</v>
      </c>
      <c r="D127" s="11">
        <v>13.326226012793176</v>
      </c>
    </row>
    <row r="128" spans="1:7" ht="14.25" customHeight="1" x14ac:dyDescent="0.2">
      <c r="A128" s="8">
        <v>2</v>
      </c>
      <c r="B128" s="9" t="s">
        <v>166</v>
      </c>
      <c r="C128" s="10">
        <v>695</v>
      </c>
      <c r="D128" s="11">
        <v>74.093816631130068</v>
      </c>
    </row>
    <row r="129" spans="1:7" ht="14.25" customHeight="1" x14ac:dyDescent="0.2">
      <c r="A129" s="8">
        <v>3</v>
      </c>
      <c r="B129" s="9" t="s">
        <v>167</v>
      </c>
      <c r="C129" s="10">
        <v>117</v>
      </c>
      <c r="D129" s="11">
        <v>12.473347547974413</v>
      </c>
    </row>
    <row r="130" spans="1:7" ht="14.25" customHeight="1" x14ac:dyDescent="0.2">
      <c r="A130" s="8"/>
      <c r="B130" s="9" t="s">
        <v>121</v>
      </c>
      <c r="C130" s="10">
        <v>1</v>
      </c>
      <c r="D130" s="11">
        <v>0.10660980810234541</v>
      </c>
    </row>
    <row r="131" spans="1:7" ht="14.25" customHeight="1" x14ac:dyDescent="0.2">
      <c r="A131" s="8"/>
      <c r="B131" s="9" t="s">
        <v>132</v>
      </c>
      <c r="C131" s="10">
        <v>517</v>
      </c>
      <c r="D131" s="11"/>
    </row>
    <row r="132" spans="1:7" ht="14.25" customHeight="1" thickBot="1" x14ac:dyDescent="0.25">
      <c r="A132" s="12"/>
      <c r="B132" s="13" t="s">
        <v>122</v>
      </c>
      <c r="C132" s="14">
        <v>938</v>
      </c>
      <c r="D132" s="15">
        <v>100</v>
      </c>
    </row>
    <row r="134" spans="1:7" ht="14.25" customHeight="1" x14ac:dyDescent="0.2">
      <c r="B134" s="2"/>
    </row>
    <row r="135" spans="1:7" ht="14.25" customHeight="1" thickBot="1" x14ac:dyDescent="0.25">
      <c r="A135" s="2" t="s">
        <v>168</v>
      </c>
      <c r="B135" s="2"/>
    </row>
    <row r="136" spans="1:7" ht="14.25" customHeight="1" x14ac:dyDescent="0.2">
      <c r="A136" s="3" t="s">
        <v>1</v>
      </c>
      <c r="B136" s="4" t="s">
        <v>71</v>
      </c>
      <c r="C136" s="5" t="s">
        <v>72</v>
      </c>
      <c r="D136" s="6" t="s">
        <v>73</v>
      </c>
      <c r="E136" s="7"/>
      <c r="F136" s="7"/>
      <c r="G136" s="7"/>
    </row>
    <row r="137" spans="1:7" ht="14.25" customHeight="1" x14ac:dyDescent="0.2">
      <c r="A137" s="8">
        <v>1</v>
      </c>
      <c r="B137" s="9" t="s">
        <v>169</v>
      </c>
      <c r="C137" s="10">
        <v>364</v>
      </c>
      <c r="D137" s="11">
        <v>38.805970149253731</v>
      </c>
    </row>
    <row r="138" spans="1:7" ht="14.25" customHeight="1" x14ac:dyDescent="0.2">
      <c r="A138" s="8">
        <v>2</v>
      </c>
      <c r="B138" s="9" t="s">
        <v>170</v>
      </c>
      <c r="C138" s="10">
        <v>273</v>
      </c>
      <c r="D138" s="11">
        <v>29.1044776119403</v>
      </c>
    </row>
    <row r="139" spans="1:7" ht="14.25" customHeight="1" x14ac:dyDescent="0.2">
      <c r="A139" s="8">
        <v>3</v>
      </c>
      <c r="B139" s="9" t="s">
        <v>171</v>
      </c>
      <c r="C139" s="10">
        <v>167</v>
      </c>
      <c r="D139" s="11">
        <v>17.803837953091683</v>
      </c>
    </row>
    <row r="140" spans="1:7" ht="14.25" customHeight="1" x14ac:dyDescent="0.2">
      <c r="A140" s="8">
        <v>4</v>
      </c>
      <c r="B140" s="9" t="s">
        <v>172</v>
      </c>
      <c r="C140" s="10">
        <v>159</v>
      </c>
      <c r="D140" s="11">
        <v>16.950959488272922</v>
      </c>
    </row>
    <row r="141" spans="1:7" ht="14.25" customHeight="1" x14ac:dyDescent="0.2">
      <c r="A141" s="8">
        <v>5</v>
      </c>
      <c r="B141" s="9" t="s">
        <v>173</v>
      </c>
      <c r="C141" s="10">
        <v>138</v>
      </c>
      <c r="D141" s="11">
        <v>14.712153518123666</v>
      </c>
    </row>
    <row r="142" spans="1:7" ht="14.25" customHeight="1" x14ac:dyDescent="0.2">
      <c r="A142" s="8">
        <v>6</v>
      </c>
      <c r="B142" s="9" t="s">
        <v>174</v>
      </c>
      <c r="C142" s="10">
        <v>186</v>
      </c>
      <c r="D142" s="11">
        <v>19.829424307036248</v>
      </c>
    </row>
    <row r="143" spans="1:7" ht="14.25" customHeight="1" x14ac:dyDescent="0.2">
      <c r="A143" s="8">
        <v>7</v>
      </c>
      <c r="B143" s="9" t="s">
        <v>175</v>
      </c>
      <c r="C143" s="10">
        <v>160</v>
      </c>
      <c r="D143" s="11">
        <v>17.057569296375267</v>
      </c>
    </row>
    <row r="144" spans="1:7" ht="14.25" customHeight="1" x14ac:dyDescent="0.2">
      <c r="A144" s="8">
        <v>8</v>
      </c>
      <c r="B144" s="9" t="s">
        <v>176</v>
      </c>
      <c r="C144" s="10">
        <v>333</v>
      </c>
      <c r="D144" s="11">
        <v>35.501066098081026</v>
      </c>
    </row>
    <row r="145" spans="1:7" ht="14.25" customHeight="1" x14ac:dyDescent="0.2">
      <c r="A145" s="8">
        <v>9</v>
      </c>
      <c r="B145" s="9" t="s">
        <v>177</v>
      </c>
      <c r="C145" s="10">
        <v>199</v>
      </c>
      <c r="D145" s="11">
        <v>21.215351812366738</v>
      </c>
    </row>
    <row r="146" spans="1:7" ht="14.25" customHeight="1" x14ac:dyDescent="0.2">
      <c r="A146" s="8">
        <v>10</v>
      </c>
      <c r="B146" s="9" t="s">
        <v>178</v>
      </c>
      <c r="C146" s="10">
        <v>23</v>
      </c>
      <c r="D146" s="11">
        <v>2.4520255863539444</v>
      </c>
    </row>
    <row r="147" spans="1:7" ht="14.25" customHeight="1" x14ac:dyDescent="0.2">
      <c r="A147" s="8">
        <v>11</v>
      </c>
      <c r="B147" s="9" t="s">
        <v>179</v>
      </c>
      <c r="C147" s="10">
        <v>138</v>
      </c>
      <c r="D147" s="11">
        <v>14.712153518123666</v>
      </c>
    </row>
    <row r="148" spans="1:7" ht="14.25" customHeight="1" x14ac:dyDescent="0.2">
      <c r="A148" s="8">
        <v>12</v>
      </c>
      <c r="B148" s="9" t="s">
        <v>180</v>
      </c>
      <c r="C148" s="10">
        <v>127</v>
      </c>
      <c r="D148" s="11">
        <v>13.539445628997868</v>
      </c>
    </row>
    <row r="149" spans="1:7" ht="14.25" customHeight="1" x14ac:dyDescent="0.2">
      <c r="A149" s="8">
        <v>13</v>
      </c>
      <c r="B149" s="9" t="s">
        <v>181</v>
      </c>
      <c r="C149" s="10">
        <v>34</v>
      </c>
      <c r="D149" s="11">
        <v>3.624733475479744</v>
      </c>
    </row>
    <row r="150" spans="1:7" ht="14.25" customHeight="1" x14ac:dyDescent="0.2">
      <c r="A150" s="8">
        <v>14</v>
      </c>
      <c r="B150" s="9" t="s">
        <v>182</v>
      </c>
      <c r="C150" s="10">
        <v>218</v>
      </c>
      <c r="D150" s="11">
        <v>23.240938166311302</v>
      </c>
    </row>
    <row r="151" spans="1:7" ht="14.25" customHeight="1" x14ac:dyDescent="0.2">
      <c r="A151" s="8">
        <v>15</v>
      </c>
      <c r="B151" s="9" t="s">
        <v>183</v>
      </c>
      <c r="C151" s="10">
        <v>166</v>
      </c>
      <c r="D151" s="11">
        <v>17.697228144989339</v>
      </c>
    </row>
    <row r="152" spans="1:7" ht="14.25" customHeight="1" x14ac:dyDescent="0.2">
      <c r="A152" s="8">
        <v>16</v>
      </c>
      <c r="B152" s="9" t="s">
        <v>184</v>
      </c>
      <c r="C152" s="10">
        <v>218</v>
      </c>
      <c r="D152" s="11">
        <v>23.240938166311302</v>
      </c>
    </row>
    <row r="153" spans="1:7" ht="14.25" customHeight="1" x14ac:dyDescent="0.2">
      <c r="A153" s="8">
        <v>17</v>
      </c>
      <c r="B153" s="9" t="s">
        <v>185</v>
      </c>
      <c r="C153" s="10">
        <v>28</v>
      </c>
      <c r="D153" s="11">
        <v>2.9850746268656714</v>
      </c>
    </row>
    <row r="154" spans="1:7" ht="14.25" customHeight="1" x14ac:dyDescent="0.2">
      <c r="A154" s="8">
        <v>18</v>
      </c>
      <c r="B154" s="9" t="s">
        <v>186</v>
      </c>
      <c r="C154" s="10">
        <v>222</v>
      </c>
      <c r="D154" s="11">
        <v>23.667377398720681</v>
      </c>
    </row>
    <row r="155" spans="1:7" ht="14.25" customHeight="1" x14ac:dyDescent="0.2">
      <c r="A155" s="8">
        <v>19</v>
      </c>
      <c r="B155" s="9" t="s">
        <v>131</v>
      </c>
      <c r="C155" s="10">
        <v>17</v>
      </c>
      <c r="D155" s="11">
        <v>1.812366737739872</v>
      </c>
    </row>
    <row r="156" spans="1:7" ht="14.25" customHeight="1" x14ac:dyDescent="0.2">
      <c r="A156" s="8">
        <v>20</v>
      </c>
      <c r="B156" s="9" t="s">
        <v>187</v>
      </c>
      <c r="C156" s="10">
        <v>218</v>
      </c>
      <c r="D156" s="11">
        <v>23.240938166311302</v>
      </c>
    </row>
    <row r="157" spans="1:7" ht="14.25" customHeight="1" x14ac:dyDescent="0.2">
      <c r="A157" s="8">
        <v>21</v>
      </c>
      <c r="B157" s="9" t="s">
        <v>188</v>
      </c>
      <c r="C157" s="10">
        <v>74</v>
      </c>
      <c r="D157" s="11">
        <v>7.8891257995735611</v>
      </c>
    </row>
    <row r="158" spans="1:7" ht="14.25" customHeight="1" x14ac:dyDescent="0.2">
      <c r="A158" s="8"/>
      <c r="B158" s="9" t="s">
        <v>121</v>
      </c>
      <c r="C158" s="10">
        <v>0</v>
      </c>
      <c r="D158" s="11">
        <v>0</v>
      </c>
    </row>
    <row r="159" spans="1:7" ht="14.25" customHeight="1" x14ac:dyDescent="0.2">
      <c r="A159" s="8"/>
      <c r="B159" s="9" t="s">
        <v>132</v>
      </c>
      <c r="C159" s="10">
        <v>517</v>
      </c>
      <c r="D159" s="11"/>
      <c r="F159" s="16" t="s">
        <v>133</v>
      </c>
      <c r="G159" s="16" t="s">
        <v>134</v>
      </c>
    </row>
    <row r="160" spans="1:7" ht="14.25" customHeight="1" thickBot="1" x14ac:dyDescent="0.25">
      <c r="A160" s="12"/>
      <c r="B160" s="13" t="s">
        <v>122</v>
      </c>
      <c r="C160" s="14">
        <v>938</v>
      </c>
      <c r="D160" s="15">
        <v>100</v>
      </c>
      <c r="F160" s="17">
        <v>3462</v>
      </c>
      <c r="G160" s="18">
        <v>369.08315565031978</v>
      </c>
    </row>
    <row r="161" spans="1:7" ht="14.25" customHeight="1" x14ac:dyDescent="0.2">
      <c r="B161" s="2"/>
    </row>
    <row r="162" spans="1:7" ht="14.25" customHeight="1" x14ac:dyDescent="0.2">
      <c r="B162" s="2"/>
    </row>
    <row r="163" spans="1:7" ht="14.25" customHeight="1" thickBot="1" x14ac:dyDescent="0.25">
      <c r="A163" s="2" t="s">
        <v>189</v>
      </c>
      <c r="B163" s="2"/>
    </row>
    <row r="164" spans="1:7" ht="14.25" customHeight="1" x14ac:dyDescent="0.2">
      <c r="A164" s="3" t="s">
        <v>1</v>
      </c>
      <c r="B164" s="4" t="s">
        <v>71</v>
      </c>
      <c r="C164" s="5" t="s">
        <v>72</v>
      </c>
      <c r="D164" s="6" t="s">
        <v>73</v>
      </c>
      <c r="E164" s="7"/>
      <c r="F164" s="7"/>
      <c r="G164" s="7"/>
    </row>
    <row r="165" spans="1:7" ht="14.25" customHeight="1" x14ac:dyDescent="0.2">
      <c r="A165" s="8">
        <v>1</v>
      </c>
      <c r="B165" s="9" t="s">
        <v>169</v>
      </c>
      <c r="C165" s="10">
        <v>224</v>
      </c>
      <c r="D165" s="11">
        <v>23.880597014925371</v>
      </c>
    </row>
    <row r="166" spans="1:7" ht="14.25" customHeight="1" x14ac:dyDescent="0.2">
      <c r="A166" s="8">
        <v>2</v>
      </c>
      <c r="B166" s="9" t="s">
        <v>170</v>
      </c>
      <c r="C166" s="10">
        <v>88</v>
      </c>
      <c r="D166" s="11">
        <v>9.3816631130063968</v>
      </c>
    </row>
    <row r="167" spans="1:7" ht="14.25" customHeight="1" x14ac:dyDescent="0.2">
      <c r="A167" s="8">
        <v>3</v>
      </c>
      <c r="B167" s="9" t="s">
        <v>171</v>
      </c>
      <c r="C167" s="10">
        <v>45</v>
      </c>
      <c r="D167" s="11">
        <v>4.797441364605544</v>
      </c>
    </row>
    <row r="168" spans="1:7" ht="14.25" customHeight="1" x14ac:dyDescent="0.2">
      <c r="A168" s="8">
        <v>4</v>
      </c>
      <c r="B168" s="9" t="s">
        <v>172</v>
      </c>
      <c r="C168" s="10">
        <v>69</v>
      </c>
      <c r="D168" s="11">
        <v>7.3560767590618328</v>
      </c>
    </row>
    <row r="169" spans="1:7" ht="14.25" customHeight="1" x14ac:dyDescent="0.2">
      <c r="A169" s="8">
        <v>5</v>
      </c>
      <c r="B169" s="9" t="s">
        <v>173</v>
      </c>
      <c r="C169" s="10">
        <v>68</v>
      </c>
      <c r="D169" s="11">
        <v>7.249466950959488</v>
      </c>
    </row>
    <row r="170" spans="1:7" ht="14.25" customHeight="1" x14ac:dyDescent="0.2">
      <c r="A170" s="8">
        <v>6</v>
      </c>
      <c r="B170" s="9" t="s">
        <v>174</v>
      </c>
      <c r="C170" s="10">
        <v>94</v>
      </c>
      <c r="D170" s="11">
        <v>10.021321961620469</v>
      </c>
    </row>
    <row r="171" spans="1:7" ht="14.25" customHeight="1" x14ac:dyDescent="0.2">
      <c r="A171" s="8">
        <v>7</v>
      </c>
      <c r="B171" s="9" t="s">
        <v>175</v>
      </c>
      <c r="C171" s="10">
        <v>112</v>
      </c>
      <c r="D171" s="11">
        <v>11.940298507462686</v>
      </c>
    </row>
    <row r="172" spans="1:7" ht="14.25" customHeight="1" x14ac:dyDescent="0.2">
      <c r="A172" s="8">
        <v>8</v>
      </c>
      <c r="B172" s="9" t="s">
        <v>176</v>
      </c>
      <c r="C172" s="10">
        <v>145</v>
      </c>
      <c r="D172" s="11">
        <v>15.458422174840086</v>
      </c>
    </row>
    <row r="173" spans="1:7" ht="14.25" customHeight="1" x14ac:dyDescent="0.2">
      <c r="A173" s="8">
        <v>9</v>
      </c>
      <c r="B173" s="9" t="s">
        <v>177</v>
      </c>
      <c r="C173" s="10">
        <v>95</v>
      </c>
      <c r="D173" s="11">
        <v>10.127931769722814</v>
      </c>
    </row>
    <row r="174" spans="1:7" ht="14.25" customHeight="1" x14ac:dyDescent="0.2">
      <c r="A174" s="8">
        <v>10</v>
      </c>
      <c r="B174" s="9" t="s">
        <v>178</v>
      </c>
      <c r="C174" s="10">
        <v>28</v>
      </c>
      <c r="D174" s="11">
        <v>2.9850746268656714</v>
      </c>
    </row>
    <row r="175" spans="1:7" ht="14.25" customHeight="1" x14ac:dyDescent="0.2">
      <c r="A175" s="8">
        <v>11</v>
      </c>
      <c r="B175" s="9" t="s">
        <v>179</v>
      </c>
      <c r="C175" s="10">
        <v>50</v>
      </c>
      <c r="D175" s="11">
        <v>5.3304904051172706</v>
      </c>
    </row>
    <row r="176" spans="1:7" ht="14.25" customHeight="1" x14ac:dyDescent="0.2">
      <c r="A176" s="8">
        <v>12</v>
      </c>
      <c r="B176" s="9" t="s">
        <v>180</v>
      </c>
      <c r="C176" s="10">
        <v>69</v>
      </c>
      <c r="D176" s="11">
        <v>7.3560767590618328</v>
      </c>
    </row>
    <row r="177" spans="1:7" ht="14.25" customHeight="1" x14ac:dyDescent="0.2">
      <c r="A177" s="8">
        <v>13</v>
      </c>
      <c r="B177" s="9" t="s">
        <v>181</v>
      </c>
      <c r="C177" s="10">
        <v>20</v>
      </c>
      <c r="D177" s="11">
        <v>2.1321961620469083</v>
      </c>
    </row>
    <row r="178" spans="1:7" ht="14.25" customHeight="1" x14ac:dyDescent="0.2">
      <c r="A178" s="8">
        <v>14</v>
      </c>
      <c r="B178" s="9" t="s">
        <v>182</v>
      </c>
      <c r="C178" s="10">
        <v>70</v>
      </c>
      <c r="D178" s="11">
        <v>7.4626865671641784</v>
      </c>
    </row>
    <row r="179" spans="1:7" ht="14.25" customHeight="1" x14ac:dyDescent="0.2">
      <c r="A179" s="8">
        <v>15</v>
      </c>
      <c r="B179" s="9" t="s">
        <v>183</v>
      </c>
      <c r="C179" s="10">
        <v>86</v>
      </c>
      <c r="D179" s="11">
        <v>9.1684434968017072</v>
      </c>
    </row>
    <row r="180" spans="1:7" ht="14.25" customHeight="1" x14ac:dyDescent="0.2">
      <c r="A180" s="8">
        <v>16</v>
      </c>
      <c r="B180" s="9" t="s">
        <v>184</v>
      </c>
      <c r="C180" s="10">
        <v>142</v>
      </c>
      <c r="D180" s="11">
        <v>15.13859275053305</v>
      </c>
    </row>
    <row r="181" spans="1:7" ht="14.25" customHeight="1" x14ac:dyDescent="0.2">
      <c r="A181" s="8">
        <v>17</v>
      </c>
      <c r="B181" s="9" t="s">
        <v>185</v>
      </c>
      <c r="C181" s="10">
        <v>26</v>
      </c>
      <c r="D181" s="11">
        <v>2.7718550106609809</v>
      </c>
    </row>
    <row r="182" spans="1:7" ht="14.25" customHeight="1" x14ac:dyDescent="0.2">
      <c r="A182" s="8">
        <v>18</v>
      </c>
      <c r="B182" s="9" t="s">
        <v>186</v>
      </c>
      <c r="C182" s="10">
        <v>94</v>
      </c>
      <c r="D182" s="11">
        <v>10.021321961620469</v>
      </c>
    </row>
    <row r="183" spans="1:7" ht="14.25" customHeight="1" x14ac:dyDescent="0.2">
      <c r="A183" s="8">
        <v>19</v>
      </c>
      <c r="B183" s="9" t="s">
        <v>131</v>
      </c>
      <c r="C183" s="10">
        <v>9</v>
      </c>
      <c r="D183" s="11">
        <v>0.95948827292110883</v>
      </c>
    </row>
    <row r="184" spans="1:7" ht="14.25" customHeight="1" x14ac:dyDescent="0.2">
      <c r="A184" s="8">
        <v>20</v>
      </c>
      <c r="B184" s="9" t="s">
        <v>187</v>
      </c>
      <c r="C184" s="10">
        <v>441</v>
      </c>
      <c r="D184" s="11">
        <v>47.014925373134332</v>
      </c>
    </row>
    <row r="185" spans="1:7" ht="14.25" customHeight="1" x14ac:dyDescent="0.2">
      <c r="A185" s="8"/>
      <c r="B185" s="9" t="s">
        <v>121</v>
      </c>
      <c r="C185" s="10">
        <v>20</v>
      </c>
      <c r="D185" s="11">
        <v>2.1321961620469083</v>
      </c>
    </row>
    <row r="186" spans="1:7" ht="14.25" customHeight="1" x14ac:dyDescent="0.2">
      <c r="A186" s="8"/>
      <c r="B186" s="9" t="s">
        <v>132</v>
      </c>
      <c r="C186" s="10">
        <v>517</v>
      </c>
      <c r="D186" s="11"/>
      <c r="F186" s="16" t="s">
        <v>133</v>
      </c>
      <c r="G186" s="16" t="s">
        <v>134</v>
      </c>
    </row>
    <row r="187" spans="1:7" ht="14.25" customHeight="1" thickBot="1" x14ac:dyDescent="0.25">
      <c r="A187" s="12"/>
      <c r="B187" s="13" t="s">
        <v>122</v>
      </c>
      <c r="C187" s="14">
        <v>938</v>
      </c>
      <c r="D187" s="15">
        <v>100</v>
      </c>
      <c r="F187" s="17">
        <v>1995</v>
      </c>
      <c r="G187" s="18">
        <v>212.68656716417911</v>
      </c>
    </row>
    <row r="188" spans="1:7" ht="14.25" customHeight="1" x14ac:dyDescent="0.2">
      <c r="B188" s="2"/>
    </row>
    <row r="189" spans="1:7" ht="14.25" customHeight="1" x14ac:dyDescent="0.2">
      <c r="B189" s="2"/>
    </row>
    <row r="190" spans="1:7" ht="14.25" customHeight="1" thickBot="1" x14ac:dyDescent="0.25">
      <c r="A190" s="2" t="s">
        <v>190</v>
      </c>
      <c r="B190" s="2"/>
    </row>
    <row r="191" spans="1:7" ht="14.25" customHeight="1" x14ac:dyDescent="0.2">
      <c r="A191" s="3" t="s">
        <v>1</v>
      </c>
      <c r="B191" s="4" t="s">
        <v>71</v>
      </c>
      <c r="C191" s="5" t="s">
        <v>72</v>
      </c>
      <c r="D191" s="6" t="s">
        <v>73</v>
      </c>
      <c r="E191" s="7"/>
      <c r="F191" s="7"/>
      <c r="G191" s="7"/>
    </row>
    <row r="192" spans="1:7" ht="14.25" customHeight="1" x14ac:dyDescent="0.2">
      <c r="A192" s="8">
        <v>1</v>
      </c>
      <c r="B192" s="9" t="s">
        <v>191</v>
      </c>
      <c r="C192" s="10">
        <v>219</v>
      </c>
      <c r="D192" s="11">
        <v>23.347547974413647</v>
      </c>
    </row>
    <row r="193" spans="1:7" ht="14.25" customHeight="1" x14ac:dyDescent="0.2">
      <c r="A193" s="8">
        <v>2</v>
      </c>
      <c r="B193" s="9" t="s">
        <v>192</v>
      </c>
      <c r="C193" s="10">
        <v>292</v>
      </c>
      <c r="D193" s="11">
        <v>31.130063965884862</v>
      </c>
    </row>
    <row r="194" spans="1:7" ht="14.25" customHeight="1" x14ac:dyDescent="0.2">
      <c r="A194" s="8">
        <v>3</v>
      </c>
      <c r="B194" s="9" t="s">
        <v>193</v>
      </c>
      <c r="C194" s="10">
        <v>370</v>
      </c>
      <c r="D194" s="11">
        <v>39.445628997867807</v>
      </c>
    </row>
    <row r="195" spans="1:7" ht="14.25" customHeight="1" x14ac:dyDescent="0.2">
      <c r="A195" s="8">
        <v>4</v>
      </c>
      <c r="B195" s="9" t="s">
        <v>194</v>
      </c>
      <c r="C195" s="10">
        <v>397</v>
      </c>
      <c r="D195" s="11">
        <v>42.324093816631134</v>
      </c>
    </row>
    <row r="196" spans="1:7" ht="14.25" customHeight="1" x14ac:dyDescent="0.2">
      <c r="A196" s="8">
        <v>5</v>
      </c>
      <c r="B196" s="9" t="s">
        <v>195</v>
      </c>
      <c r="C196" s="10">
        <v>470</v>
      </c>
      <c r="D196" s="11">
        <v>50.106609808102341</v>
      </c>
    </row>
    <row r="197" spans="1:7" ht="14.25" customHeight="1" x14ac:dyDescent="0.2">
      <c r="A197" s="8">
        <v>6</v>
      </c>
      <c r="B197" s="9" t="s">
        <v>193</v>
      </c>
      <c r="C197" s="10">
        <v>528</v>
      </c>
      <c r="D197" s="11">
        <v>56.289978678038381</v>
      </c>
    </row>
    <row r="198" spans="1:7" ht="14.25" customHeight="1" x14ac:dyDescent="0.2">
      <c r="A198" s="8">
        <v>7</v>
      </c>
      <c r="B198" s="9" t="s">
        <v>196</v>
      </c>
      <c r="C198" s="10">
        <v>225</v>
      </c>
      <c r="D198" s="11">
        <v>23.987206823027719</v>
      </c>
    </row>
    <row r="199" spans="1:7" ht="14.25" customHeight="1" x14ac:dyDescent="0.2">
      <c r="A199" s="8">
        <v>8</v>
      </c>
      <c r="B199" s="9" t="s">
        <v>197</v>
      </c>
      <c r="C199" s="10">
        <v>293</v>
      </c>
      <c r="D199" s="11">
        <v>31.236673773987206</v>
      </c>
    </row>
    <row r="200" spans="1:7" ht="14.25" customHeight="1" x14ac:dyDescent="0.2">
      <c r="A200" s="8">
        <v>9</v>
      </c>
      <c r="B200" s="9" t="s">
        <v>198</v>
      </c>
      <c r="C200" s="10">
        <v>326</v>
      </c>
      <c r="D200" s="11">
        <v>34.754797441364602</v>
      </c>
    </row>
    <row r="201" spans="1:7" ht="14.25" customHeight="1" x14ac:dyDescent="0.2">
      <c r="A201" s="8">
        <v>10</v>
      </c>
      <c r="B201" s="9" t="s">
        <v>199</v>
      </c>
      <c r="C201" s="10">
        <v>175</v>
      </c>
      <c r="D201" s="11">
        <v>18.656716417910449</v>
      </c>
    </row>
    <row r="202" spans="1:7" ht="14.25" customHeight="1" x14ac:dyDescent="0.2">
      <c r="A202" s="8">
        <v>11</v>
      </c>
      <c r="B202" s="9" t="s">
        <v>200</v>
      </c>
      <c r="C202" s="10">
        <v>195</v>
      </c>
      <c r="D202" s="11">
        <v>20.788912579957355</v>
      </c>
    </row>
    <row r="203" spans="1:7" ht="14.25" customHeight="1" x14ac:dyDescent="0.2">
      <c r="A203" s="8">
        <v>12</v>
      </c>
      <c r="B203" s="9" t="s">
        <v>201</v>
      </c>
      <c r="C203" s="10">
        <v>210</v>
      </c>
      <c r="D203" s="11">
        <v>22.388059701492537</v>
      </c>
    </row>
    <row r="204" spans="1:7" ht="14.25" customHeight="1" x14ac:dyDescent="0.2">
      <c r="A204" s="8">
        <v>13</v>
      </c>
      <c r="B204" s="9" t="s">
        <v>202</v>
      </c>
      <c r="C204" s="10">
        <v>45</v>
      </c>
      <c r="D204" s="11">
        <v>4.797441364605544</v>
      </c>
    </row>
    <row r="205" spans="1:7" ht="14.25" customHeight="1" x14ac:dyDescent="0.2">
      <c r="A205" s="8"/>
      <c r="B205" s="9" t="s">
        <v>121</v>
      </c>
      <c r="C205" s="10">
        <v>0</v>
      </c>
      <c r="D205" s="11">
        <v>0</v>
      </c>
    </row>
    <row r="206" spans="1:7" ht="14.25" customHeight="1" x14ac:dyDescent="0.2">
      <c r="A206" s="8"/>
      <c r="B206" s="9" t="s">
        <v>132</v>
      </c>
      <c r="C206" s="10">
        <v>517</v>
      </c>
      <c r="D206" s="11"/>
      <c r="F206" s="16" t="s">
        <v>133</v>
      </c>
      <c r="G206" s="16" t="s">
        <v>134</v>
      </c>
    </row>
    <row r="207" spans="1:7" ht="14.25" customHeight="1" thickBot="1" x14ac:dyDescent="0.25">
      <c r="A207" s="12"/>
      <c r="B207" s="13" t="s">
        <v>122</v>
      </c>
      <c r="C207" s="14">
        <v>938</v>
      </c>
      <c r="D207" s="15">
        <v>100</v>
      </c>
      <c r="F207" s="17">
        <v>3745</v>
      </c>
      <c r="G207" s="18">
        <v>399.2537313432835</v>
      </c>
    </row>
    <row r="209" spans="1:7" ht="14.25" customHeight="1" x14ac:dyDescent="0.2">
      <c r="B209" s="2"/>
    </row>
    <row r="210" spans="1:7" ht="14.25" customHeight="1" thickBot="1" x14ac:dyDescent="0.25">
      <c r="A210" s="2" t="s">
        <v>203</v>
      </c>
      <c r="B210" s="2"/>
    </row>
    <row r="211" spans="1:7" ht="14.25" customHeight="1" x14ac:dyDescent="0.2">
      <c r="A211" s="3" t="s">
        <v>1</v>
      </c>
      <c r="B211" s="4" t="s">
        <v>71</v>
      </c>
      <c r="C211" s="5" t="s">
        <v>72</v>
      </c>
      <c r="D211" s="6" t="s">
        <v>73</v>
      </c>
      <c r="E211" s="7"/>
      <c r="F211" s="7"/>
      <c r="G211" s="7"/>
    </row>
    <row r="212" spans="1:7" ht="14.25" customHeight="1" x14ac:dyDescent="0.2">
      <c r="A212" s="8">
        <v>1</v>
      </c>
      <c r="B212" s="9" t="s">
        <v>204</v>
      </c>
      <c r="C212" s="10">
        <v>154</v>
      </c>
      <c r="D212" s="11">
        <v>29.787234042553191</v>
      </c>
    </row>
    <row r="213" spans="1:7" ht="14.25" customHeight="1" x14ac:dyDescent="0.2">
      <c r="A213" s="8">
        <v>2</v>
      </c>
      <c r="B213" s="9" t="s">
        <v>205</v>
      </c>
      <c r="C213" s="10">
        <v>117</v>
      </c>
      <c r="D213" s="11">
        <v>22.630560928433269</v>
      </c>
    </row>
    <row r="214" spans="1:7" ht="14.25" customHeight="1" x14ac:dyDescent="0.2">
      <c r="A214" s="8">
        <v>3</v>
      </c>
      <c r="B214" s="9" t="s">
        <v>206</v>
      </c>
      <c r="C214" s="10">
        <v>74</v>
      </c>
      <c r="D214" s="11">
        <v>14.313346228239846</v>
      </c>
    </row>
    <row r="215" spans="1:7" ht="14.25" customHeight="1" x14ac:dyDescent="0.2">
      <c r="A215" s="8">
        <v>4</v>
      </c>
      <c r="B215" s="9" t="s">
        <v>207</v>
      </c>
      <c r="C215" s="10">
        <v>90</v>
      </c>
      <c r="D215" s="11">
        <v>17.408123791102515</v>
      </c>
    </row>
    <row r="216" spans="1:7" ht="14.25" customHeight="1" x14ac:dyDescent="0.2">
      <c r="A216" s="8">
        <v>5</v>
      </c>
      <c r="B216" s="9" t="s">
        <v>208</v>
      </c>
      <c r="C216" s="10">
        <v>55</v>
      </c>
      <c r="D216" s="11">
        <v>10.638297872340425</v>
      </c>
    </row>
    <row r="217" spans="1:7" ht="14.25" customHeight="1" x14ac:dyDescent="0.2">
      <c r="A217" s="8">
        <v>6</v>
      </c>
      <c r="B217" s="9" t="s">
        <v>209</v>
      </c>
      <c r="C217" s="10">
        <v>41</v>
      </c>
      <c r="D217" s="11">
        <v>7.9303675048355888</v>
      </c>
    </row>
    <row r="218" spans="1:7" ht="14.25" customHeight="1" x14ac:dyDescent="0.2">
      <c r="A218" s="8">
        <v>7</v>
      </c>
      <c r="B218" s="9" t="s">
        <v>210</v>
      </c>
      <c r="C218" s="10">
        <v>274</v>
      </c>
      <c r="D218" s="11">
        <v>52.998065764023202</v>
      </c>
    </row>
    <row r="219" spans="1:7" ht="14.25" customHeight="1" x14ac:dyDescent="0.2">
      <c r="A219" s="8">
        <v>8</v>
      </c>
      <c r="B219" s="9" t="s">
        <v>211</v>
      </c>
      <c r="C219" s="10">
        <v>203</v>
      </c>
      <c r="D219" s="11">
        <v>39.264990328820119</v>
      </c>
    </row>
    <row r="220" spans="1:7" ht="14.25" customHeight="1" x14ac:dyDescent="0.2">
      <c r="A220" s="8">
        <v>9</v>
      </c>
      <c r="B220" s="9" t="s">
        <v>212</v>
      </c>
      <c r="C220" s="10">
        <v>146</v>
      </c>
      <c r="D220" s="11">
        <v>28.239845261121854</v>
      </c>
    </row>
    <row r="221" spans="1:7" ht="14.25" customHeight="1" x14ac:dyDescent="0.2">
      <c r="A221" s="8">
        <v>10</v>
      </c>
      <c r="B221" s="9" t="s">
        <v>213</v>
      </c>
      <c r="C221" s="10">
        <v>61</v>
      </c>
      <c r="D221" s="11">
        <v>11.798839458413926</v>
      </c>
    </row>
    <row r="222" spans="1:7" ht="14.25" customHeight="1" x14ac:dyDescent="0.2">
      <c r="A222" s="8">
        <v>11</v>
      </c>
      <c r="B222" s="9" t="s">
        <v>214</v>
      </c>
      <c r="C222" s="10">
        <v>70</v>
      </c>
      <c r="D222" s="11">
        <v>13.539651837524177</v>
      </c>
    </row>
    <row r="223" spans="1:7" ht="14.25" customHeight="1" x14ac:dyDescent="0.2">
      <c r="A223" s="8">
        <v>12</v>
      </c>
      <c r="B223" s="9" t="s">
        <v>215</v>
      </c>
      <c r="C223" s="10">
        <v>91</v>
      </c>
      <c r="D223" s="11">
        <v>17.60154738878143</v>
      </c>
    </row>
    <row r="224" spans="1:7" ht="14.25" customHeight="1" x14ac:dyDescent="0.2">
      <c r="A224" s="8">
        <v>13</v>
      </c>
      <c r="B224" s="9" t="s">
        <v>216</v>
      </c>
      <c r="C224" s="10">
        <v>264</v>
      </c>
      <c r="D224" s="11">
        <v>51.063829787234042</v>
      </c>
    </row>
    <row r="225" spans="1:7" ht="14.25" customHeight="1" x14ac:dyDescent="0.2">
      <c r="A225" s="8">
        <v>14</v>
      </c>
      <c r="B225" s="9" t="s">
        <v>217</v>
      </c>
      <c r="C225" s="10">
        <v>81</v>
      </c>
      <c r="D225" s="11">
        <v>15.667311411992262</v>
      </c>
    </row>
    <row r="226" spans="1:7" ht="14.25" customHeight="1" x14ac:dyDescent="0.2">
      <c r="A226" s="8">
        <v>15</v>
      </c>
      <c r="B226" s="9" t="s">
        <v>131</v>
      </c>
      <c r="C226" s="10">
        <v>78</v>
      </c>
      <c r="D226" s="11">
        <v>15.087040618955513</v>
      </c>
    </row>
    <row r="227" spans="1:7" ht="14.25" customHeight="1" x14ac:dyDescent="0.2">
      <c r="A227" s="8"/>
      <c r="B227" s="9" t="s">
        <v>121</v>
      </c>
      <c r="C227" s="10">
        <v>0</v>
      </c>
      <c r="D227" s="11">
        <v>0</v>
      </c>
    </row>
    <row r="228" spans="1:7" ht="14.25" customHeight="1" x14ac:dyDescent="0.2">
      <c r="A228" s="8"/>
      <c r="B228" s="9" t="s">
        <v>132</v>
      </c>
      <c r="C228" s="10">
        <v>938</v>
      </c>
      <c r="D228" s="11"/>
      <c r="F228" s="16" t="s">
        <v>133</v>
      </c>
      <c r="G228" s="16" t="s">
        <v>134</v>
      </c>
    </row>
    <row r="229" spans="1:7" ht="14.25" customHeight="1" thickBot="1" x14ac:dyDescent="0.25">
      <c r="A229" s="12"/>
      <c r="B229" s="13" t="s">
        <v>122</v>
      </c>
      <c r="C229" s="14">
        <v>517</v>
      </c>
      <c r="D229" s="15">
        <v>100</v>
      </c>
      <c r="F229" s="17">
        <v>1799</v>
      </c>
      <c r="G229" s="18">
        <v>347.96905222437124</v>
      </c>
    </row>
    <row r="230" spans="1:7" ht="14.25" customHeight="1" x14ac:dyDescent="0.2">
      <c r="B230" s="2"/>
    </row>
    <row r="231" spans="1:7" ht="14.25" customHeight="1" x14ac:dyDescent="0.2">
      <c r="B231" s="2"/>
    </row>
    <row r="232" spans="1:7" ht="14.25" customHeight="1" thickBot="1" x14ac:dyDescent="0.25">
      <c r="A232" s="2" t="s">
        <v>218</v>
      </c>
      <c r="B232" s="2"/>
    </row>
    <row r="233" spans="1:7" ht="14.25" customHeight="1" x14ac:dyDescent="0.2">
      <c r="A233" s="3" t="s">
        <v>1</v>
      </c>
      <c r="B233" s="4" t="s">
        <v>71</v>
      </c>
      <c r="C233" s="5" t="s">
        <v>72</v>
      </c>
      <c r="D233" s="6" t="s">
        <v>73</v>
      </c>
      <c r="E233" s="7"/>
      <c r="F233" s="7"/>
      <c r="G233" s="7"/>
    </row>
    <row r="234" spans="1:7" ht="14.25" customHeight="1" x14ac:dyDescent="0.2">
      <c r="A234" s="8">
        <v>1</v>
      </c>
      <c r="B234" s="9" t="s">
        <v>219</v>
      </c>
      <c r="C234" s="10">
        <v>1436</v>
      </c>
      <c r="D234" s="11">
        <v>98.694158075601379</v>
      </c>
    </row>
    <row r="235" spans="1:7" ht="14.25" customHeight="1" x14ac:dyDescent="0.2">
      <c r="A235" s="8">
        <v>2</v>
      </c>
      <c r="B235" s="9" t="s">
        <v>220</v>
      </c>
      <c r="C235" s="10">
        <v>7</v>
      </c>
      <c r="D235" s="11">
        <v>0.48109965635738833</v>
      </c>
    </row>
    <row r="236" spans="1:7" ht="14.25" customHeight="1" x14ac:dyDescent="0.2">
      <c r="A236" s="8">
        <v>3</v>
      </c>
      <c r="B236" s="9" t="s">
        <v>221</v>
      </c>
      <c r="C236" s="10">
        <v>3</v>
      </c>
      <c r="D236" s="11">
        <v>0.2061855670103093</v>
      </c>
    </row>
    <row r="237" spans="1:7" ht="14.25" customHeight="1" x14ac:dyDescent="0.2">
      <c r="A237" s="8">
        <v>4</v>
      </c>
      <c r="B237" s="9" t="s">
        <v>222</v>
      </c>
      <c r="C237" s="10">
        <v>6</v>
      </c>
      <c r="D237" s="11">
        <v>0.41237113402061859</v>
      </c>
    </row>
    <row r="238" spans="1:7" ht="14.25" customHeight="1" x14ac:dyDescent="0.2">
      <c r="A238" s="8">
        <v>5</v>
      </c>
      <c r="B238" s="9" t="s">
        <v>131</v>
      </c>
      <c r="C238" s="10">
        <v>5</v>
      </c>
      <c r="D238" s="11">
        <v>0.3436426116838488</v>
      </c>
    </row>
    <row r="239" spans="1:7" ht="14.25" customHeight="1" x14ac:dyDescent="0.2">
      <c r="A239" s="8"/>
      <c r="B239" s="9" t="s">
        <v>121</v>
      </c>
      <c r="C239" s="10">
        <v>2</v>
      </c>
      <c r="D239" s="11">
        <v>0.13745704467353953</v>
      </c>
      <c r="F239" s="16" t="s">
        <v>133</v>
      </c>
      <c r="G239" s="16" t="s">
        <v>134</v>
      </c>
    </row>
    <row r="240" spans="1:7" ht="14.25" customHeight="1" thickBot="1" x14ac:dyDescent="0.25">
      <c r="A240" s="12"/>
      <c r="B240" s="13" t="s">
        <v>122</v>
      </c>
      <c r="C240" s="14">
        <v>1455</v>
      </c>
      <c r="D240" s="15">
        <v>100</v>
      </c>
      <c r="F240" s="17">
        <v>1459</v>
      </c>
      <c r="G240" s="18">
        <v>100.27491408934709</v>
      </c>
    </row>
    <row r="241" spans="1:3" ht="14.25" customHeight="1" x14ac:dyDescent="0.2">
      <c r="B241" s="2"/>
    </row>
    <row r="242" spans="1:3" ht="14.25" customHeight="1" x14ac:dyDescent="0.2">
      <c r="B242" s="2"/>
    </row>
    <row r="243" spans="1:3" ht="14.25" customHeight="1" thickBot="1" x14ac:dyDescent="0.25">
      <c r="A243" s="2" t="s">
        <v>223</v>
      </c>
      <c r="B243" s="2"/>
    </row>
    <row r="244" spans="1:3" ht="14.25" customHeight="1" x14ac:dyDescent="0.2">
      <c r="B244" s="19" t="s">
        <v>155</v>
      </c>
      <c r="C244" s="20">
        <v>30</v>
      </c>
    </row>
    <row r="245" spans="1:3" ht="14.25" customHeight="1" x14ac:dyDescent="0.2">
      <c r="B245" s="21" t="s">
        <v>156</v>
      </c>
      <c r="C245" s="22">
        <v>4.2857142857142856</v>
      </c>
    </row>
    <row r="246" spans="1:3" ht="14.25" customHeight="1" x14ac:dyDescent="0.2">
      <c r="B246" s="21" t="s">
        <v>157</v>
      </c>
      <c r="C246" s="22">
        <v>51.904761904761905</v>
      </c>
    </row>
    <row r="247" spans="1:3" ht="14.25" customHeight="1" x14ac:dyDescent="0.2">
      <c r="B247" s="21" t="s">
        <v>158</v>
      </c>
      <c r="C247" s="22">
        <v>7.2044959507769804</v>
      </c>
    </row>
    <row r="248" spans="1:3" ht="14.25" customHeight="1" x14ac:dyDescent="0.2">
      <c r="B248" s="21" t="s">
        <v>159</v>
      </c>
      <c r="C248" s="22">
        <v>20</v>
      </c>
    </row>
    <row r="249" spans="1:3" ht="14.25" customHeight="1" x14ac:dyDescent="0.2">
      <c r="B249" s="21" t="s">
        <v>160</v>
      </c>
      <c r="C249" s="22">
        <v>0</v>
      </c>
    </row>
    <row r="250" spans="1:3" ht="14.25" customHeight="1" x14ac:dyDescent="0.2">
      <c r="B250" s="23" t="s">
        <v>161</v>
      </c>
      <c r="C250" s="24">
        <v>0</v>
      </c>
    </row>
    <row r="251" spans="1:3" ht="14.25" customHeight="1" x14ac:dyDescent="0.2">
      <c r="B251" s="21" t="s">
        <v>162</v>
      </c>
      <c r="C251" s="25">
        <v>1448</v>
      </c>
    </row>
    <row r="252" spans="1:3" ht="14.25" customHeight="1" thickBot="1" x14ac:dyDescent="0.25">
      <c r="B252" s="26" t="s">
        <v>163</v>
      </c>
      <c r="C252" s="27">
        <v>7</v>
      </c>
    </row>
    <row r="253" spans="1:3" ht="14.25" customHeight="1" x14ac:dyDescent="0.2">
      <c r="B253" s="2"/>
    </row>
    <row r="254" spans="1:3" ht="14.25" customHeight="1" x14ac:dyDescent="0.2">
      <c r="B254" s="2"/>
    </row>
    <row r="255" spans="1:3" ht="14.25" customHeight="1" thickBot="1" x14ac:dyDescent="0.25">
      <c r="A255" s="2" t="s">
        <v>224</v>
      </c>
      <c r="B255" s="2"/>
    </row>
    <row r="256" spans="1:3" ht="14.25" customHeight="1" x14ac:dyDescent="0.2">
      <c r="B256" s="19" t="s">
        <v>155</v>
      </c>
      <c r="C256" s="20">
        <v>40</v>
      </c>
    </row>
    <row r="257" spans="1:3" ht="14.25" customHeight="1" x14ac:dyDescent="0.2">
      <c r="B257" s="21" t="s">
        <v>156</v>
      </c>
      <c r="C257" s="22">
        <v>5.7142857142857144</v>
      </c>
    </row>
    <row r="258" spans="1:3" ht="14.25" customHeight="1" x14ac:dyDescent="0.2">
      <c r="B258" s="21" t="s">
        <v>157</v>
      </c>
      <c r="C258" s="22">
        <v>27.571428571428569</v>
      </c>
    </row>
    <row r="259" spans="1:3" ht="14.25" customHeight="1" x14ac:dyDescent="0.2">
      <c r="B259" s="21" t="s">
        <v>158</v>
      </c>
      <c r="C259" s="22">
        <v>5.2508502712826015</v>
      </c>
    </row>
    <row r="260" spans="1:3" ht="14.25" customHeight="1" x14ac:dyDescent="0.2">
      <c r="B260" s="21" t="s">
        <v>159</v>
      </c>
      <c r="C260" s="22">
        <v>13</v>
      </c>
    </row>
    <row r="261" spans="1:3" ht="14.25" customHeight="1" x14ac:dyDescent="0.2">
      <c r="B261" s="21" t="s">
        <v>160</v>
      </c>
      <c r="C261" s="22">
        <v>0</v>
      </c>
    </row>
    <row r="262" spans="1:3" ht="14.25" customHeight="1" x14ac:dyDescent="0.2">
      <c r="B262" s="23" t="s">
        <v>161</v>
      </c>
      <c r="C262" s="24">
        <v>0</v>
      </c>
    </row>
    <row r="263" spans="1:3" ht="14.25" customHeight="1" x14ac:dyDescent="0.2">
      <c r="B263" s="21" t="s">
        <v>162</v>
      </c>
      <c r="C263" s="25">
        <v>1448</v>
      </c>
    </row>
    <row r="264" spans="1:3" ht="14.25" customHeight="1" thickBot="1" x14ac:dyDescent="0.25">
      <c r="B264" s="26" t="s">
        <v>163</v>
      </c>
      <c r="C264" s="27">
        <v>7</v>
      </c>
    </row>
    <row r="265" spans="1:3" ht="14.25" customHeight="1" x14ac:dyDescent="0.2">
      <c r="B265" s="2"/>
    </row>
    <row r="266" spans="1:3" ht="14.25" customHeight="1" x14ac:dyDescent="0.2">
      <c r="B266" s="2"/>
    </row>
    <row r="267" spans="1:3" ht="14.25" customHeight="1" thickBot="1" x14ac:dyDescent="0.25">
      <c r="A267" s="2" t="s">
        <v>225</v>
      </c>
      <c r="B267" s="2"/>
    </row>
    <row r="268" spans="1:3" ht="14.25" customHeight="1" x14ac:dyDescent="0.2">
      <c r="B268" s="19" t="s">
        <v>155</v>
      </c>
      <c r="C268" s="20">
        <v>6</v>
      </c>
    </row>
    <row r="269" spans="1:3" ht="14.25" customHeight="1" x14ac:dyDescent="0.2">
      <c r="B269" s="21" t="s">
        <v>156</v>
      </c>
      <c r="C269" s="22">
        <v>2</v>
      </c>
    </row>
    <row r="270" spans="1:3" ht="14.25" customHeight="1" x14ac:dyDescent="0.2">
      <c r="B270" s="21" t="s">
        <v>157</v>
      </c>
      <c r="C270" s="22">
        <v>4</v>
      </c>
    </row>
    <row r="271" spans="1:3" ht="14.25" customHeight="1" x14ac:dyDescent="0.2">
      <c r="B271" s="21" t="s">
        <v>158</v>
      </c>
      <c r="C271" s="22">
        <v>2</v>
      </c>
    </row>
    <row r="272" spans="1:3" ht="14.25" customHeight="1" x14ac:dyDescent="0.2">
      <c r="B272" s="21" t="s">
        <v>159</v>
      </c>
      <c r="C272" s="22">
        <v>4</v>
      </c>
    </row>
    <row r="273" spans="1:3" ht="14.25" customHeight="1" x14ac:dyDescent="0.2">
      <c r="B273" s="21" t="s">
        <v>160</v>
      </c>
      <c r="C273" s="22">
        <v>0</v>
      </c>
    </row>
    <row r="274" spans="1:3" ht="14.25" customHeight="1" x14ac:dyDescent="0.2">
      <c r="B274" s="23" t="s">
        <v>161</v>
      </c>
      <c r="C274" s="24">
        <v>0</v>
      </c>
    </row>
    <row r="275" spans="1:3" ht="14.25" customHeight="1" x14ac:dyDescent="0.2">
      <c r="B275" s="21" t="s">
        <v>162</v>
      </c>
      <c r="C275" s="25">
        <v>1452</v>
      </c>
    </row>
    <row r="276" spans="1:3" ht="14.25" customHeight="1" thickBot="1" x14ac:dyDescent="0.25">
      <c r="B276" s="26" t="s">
        <v>163</v>
      </c>
      <c r="C276" s="27">
        <v>3</v>
      </c>
    </row>
    <row r="278" spans="1:3" ht="14.25" customHeight="1" x14ac:dyDescent="0.2">
      <c r="B278" s="2"/>
    </row>
    <row r="279" spans="1:3" ht="14.25" customHeight="1" thickBot="1" x14ac:dyDescent="0.25">
      <c r="A279" s="2" t="s">
        <v>226</v>
      </c>
      <c r="B279" s="2"/>
    </row>
    <row r="280" spans="1:3" ht="14.25" customHeight="1" x14ac:dyDescent="0.2">
      <c r="B280" s="19" t="s">
        <v>155</v>
      </c>
      <c r="C280" s="20">
        <v>13</v>
      </c>
    </row>
    <row r="281" spans="1:3" ht="14.25" customHeight="1" x14ac:dyDescent="0.2">
      <c r="B281" s="21" t="s">
        <v>156</v>
      </c>
      <c r="C281" s="22">
        <v>4.333333333333333</v>
      </c>
    </row>
    <row r="282" spans="1:3" ht="14.25" customHeight="1" x14ac:dyDescent="0.2">
      <c r="B282" s="21" t="s">
        <v>157</v>
      </c>
      <c r="C282" s="22">
        <v>26.333333333333336</v>
      </c>
    </row>
    <row r="283" spans="1:3" ht="14.25" customHeight="1" x14ac:dyDescent="0.2">
      <c r="B283" s="21" t="s">
        <v>158</v>
      </c>
      <c r="C283" s="22">
        <v>5.1316014394468841</v>
      </c>
    </row>
    <row r="284" spans="1:3" ht="14.25" customHeight="1" x14ac:dyDescent="0.2">
      <c r="B284" s="21" t="s">
        <v>159</v>
      </c>
      <c r="C284" s="22">
        <v>10</v>
      </c>
    </row>
    <row r="285" spans="1:3" ht="14.25" customHeight="1" x14ac:dyDescent="0.2">
      <c r="B285" s="21" t="s">
        <v>160</v>
      </c>
      <c r="C285" s="22">
        <v>0</v>
      </c>
    </row>
    <row r="286" spans="1:3" ht="14.25" customHeight="1" x14ac:dyDescent="0.2">
      <c r="B286" s="23" t="s">
        <v>161</v>
      </c>
      <c r="C286" s="24">
        <v>0</v>
      </c>
    </row>
    <row r="287" spans="1:3" ht="14.25" customHeight="1" x14ac:dyDescent="0.2">
      <c r="B287" s="21" t="s">
        <v>162</v>
      </c>
      <c r="C287" s="25">
        <v>1452</v>
      </c>
    </row>
    <row r="288" spans="1:3" ht="14.25" customHeight="1" thickBot="1" x14ac:dyDescent="0.25">
      <c r="B288" s="26" t="s">
        <v>163</v>
      </c>
      <c r="C288" s="27">
        <v>3</v>
      </c>
    </row>
    <row r="289" spans="1:3" ht="14.25" customHeight="1" x14ac:dyDescent="0.2">
      <c r="B289" s="2"/>
    </row>
    <row r="290" spans="1:3" ht="14.25" customHeight="1" x14ac:dyDescent="0.2">
      <c r="B290" s="2"/>
    </row>
    <row r="291" spans="1:3" ht="14.25" customHeight="1" thickBot="1" x14ac:dyDescent="0.25">
      <c r="A291" s="2" t="s">
        <v>227</v>
      </c>
      <c r="B291" s="2"/>
    </row>
    <row r="292" spans="1:3" ht="14.25" customHeight="1" x14ac:dyDescent="0.2">
      <c r="B292" s="19" t="s">
        <v>155</v>
      </c>
      <c r="C292" s="20">
        <v>38</v>
      </c>
    </row>
    <row r="293" spans="1:3" ht="14.25" customHeight="1" x14ac:dyDescent="0.2">
      <c r="B293" s="21" t="s">
        <v>156</v>
      </c>
      <c r="C293" s="22">
        <v>6.333333333333333</v>
      </c>
    </row>
    <row r="294" spans="1:3" ht="14.25" customHeight="1" x14ac:dyDescent="0.2">
      <c r="B294" s="21" t="s">
        <v>157</v>
      </c>
      <c r="C294" s="22">
        <v>50.666666666666671</v>
      </c>
    </row>
    <row r="295" spans="1:3" ht="14.25" customHeight="1" x14ac:dyDescent="0.2">
      <c r="B295" s="21" t="s">
        <v>158</v>
      </c>
      <c r="C295" s="22">
        <v>7.1180521680208741</v>
      </c>
    </row>
    <row r="296" spans="1:3" ht="14.25" customHeight="1" x14ac:dyDescent="0.2">
      <c r="B296" s="21" t="s">
        <v>159</v>
      </c>
      <c r="C296" s="22">
        <v>18</v>
      </c>
    </row>
    <row r="297" spans="1:3" ht="14.25" customHeight="1" x14ac:dyDescent="0.2">
      <c r="B297" s="21" t="s">
        <v>160</v>
      </c>
      <c r="C297" s="22">
        <v>0</v>
      </c>
    </row>
    <row r="298" spans="1:3" ht="14.25" customHeight="1" x14ac:dyDescent="0.2">
      <c r="B298" s="23" t="s">
        <v>161</v>
      </c>
      <c r="C298" s="24">
        <v>0</v>
      </c>
    </row>
    <row r="299" spans="1:3" ht="14.25" customHeight="1" x14ac:dyDescent="0.2">
      <c r="B299" s="21" t="s">
        <v>162</v>
      </c>
      <c r="C299" s="25">
        <v>1449</v>
      </c>
    </row>
    <row r="300" spans="1:3" ht="14.25" customHeight="1" thickBot="1" x14ac:dyDescent="0.25">
      <c r="B300" s="26" t="s">
        <v>163</v>
      </c>
      <c r="C300" s="27">
        <v>6</v>
      </c>
    </row>
    <row r="301" spans="1:3" ht="14.25" customHeight="1" x14ac:dyDescent="0.2">
      <c r="B301" s="2"/>
    </row>
    <row r="302" spans="1:3" ht="14.25" customHeight="1" x14ac:dyDescent="0.2">
      <c r="B302" s="2"/>
    </row>
    <row r="303" spans="1:3" ht="14.25" customHeight="1" thickBot="1" x14ac:dyDescent="0.25">
      <c r="A303" s="2" t="s">
        <v>228</v>
      </c>
      <c r="B303" s="2"/>
    </row>
    <row r="304" spans="1:3" ht="14.25" customHeight="1" x14ac:dyDescent="0.2">
      <c r="B304" s="19" t="s">
        <v>155</v>
      </c>
      <c r="C304" s="20">
        <v>62</v>
      </c>
    </row>
    <row r="305" spans="1:3" ht="14.25" customHeight="1" x14ac:dyDescent="0.2">
      <c r="B305" s="21" t="s">
        <v>156</v>
      </c>
      <c r="C305" s="22">
        <v>12.4</v>
      </c>
    </row>
    <row r="306" spans="1:3" ht="14.25" customHeight="1" x14ac:dyDescent="0.2">
      <c r="B306" s="21" t="s">
        <v>157</v>
      </c>
      <c r="C306" s="22">
        <v>184.79999999999998</v>
      </c>
    </row>
    <row r="307" spans="1:3" ht="14.25" customHeight="1" x14ac:dyDescent="0.2">
      <c r="B307" s="21" t="s">
        <v>158</v>
      </c>
      <c r="C307" s="22">
        <v>13.594116374373142</v>
      </c>
    </row>
    <row r="308" spans="1:3" ht="14.25" customHeight="1" x14ac:dyDescent="0.2">
      <c r="B308" s="21" t="s">
        <v>159</v>
      </c>
      <c r="C308" s="22">
        <v>33</v>
      </c>
    </row>
    <row r="309" spans="1:3" ht="14.25" customHeight="1" x14ac:dyDescent="0.2">
      <c r="B309" s="21" t="s">
        <v>160</v>
      </c>
      <c r="C309" s="22">
        <v>0</v>
      </c>
    </row>
    <row r="310" spans="1:3" ht="14.25" customHeight="1" x14ac:dyDescent="0.2">
      <c r="B310" s="23" t="s">
        <v>161</v>
      </c>
      <c r="C310" s="24">
        <v>1</v>
      </c>
    </row>
    <row r="311" spans="1:3" ht="14.25" customHeight="1" x14ac:dyDescent="0.2">
      <c r="B311" s="21" t="s">
        <v>162</v>
      </c>
      <c r="C311" s="25">
        <v>1449</v>
      </c>
    </row>
    <row r="312" spans="1:3" ht="14.25" customHeight="1" thickBot="1" x14ac:dyDescent="0.25">
      <c r="B312" s="26" t="s">
        <v>163</v>
      </c>
      <c r="C312" s="27">
        <v>5</v>
      </c>
    </row>
    <row r="313" spans="1:3" ht="14.25" customHeight="1" x14ac:dyDescent="0.2">
      <c r="B313" s="2"/>
    </row>
    <row r="314" spans="1:3" ht="14.25" customHeight="1" x14ac:dyDescent="0.2">
      <c r="B314" s="2"/>
    </row>
    <row r="315" spans="1:3" ht="14.25" customHeight="1" thickBot="1" x14ac:dyDescent="0.25">
      <c r="A315" s="2" t="s">
        <v>229</v>
      </c>
      <c r="B315" s="2"/>
    </row>
    <row r="316" spans="1:3" ht="14.25" customHeight="1" x14ac:dyDescent="0.2">
      <c r="B316" s="19" t="s">
        <v>155</v>
      </c>
      <c r="C316" s="20">
        <v>10</v>
      </c>
    </row>
    <row r="317" spans="1:3" ht="14.25" customHeight="1" x14ac:dyDescent="0.2">
      <c r="B317" s="21" t="s">
        <v>156</v>
      </c>
      <c r="C317" s="22">
        <v>2</v>
      </c>
    </row>
    <row r="318" spans="1:3" ht="14.25" customHeight="1" x14ac:dyDescent="0.2">
      <c r="B318" s="21" t="s">
        <v>157</v>
      </c>
      <c r="C318" s="22">
        <v>5.5</v>
      </c>
    </row>
    <row r="319" spans="1:3" ht="14.25" customHeight="1" x14ac:dyDescent="0.2">
      <c r="B319" s="21" t="s">
        <v>158</v>
      </c>
      <c r="C319" s="22">
        <v>2.3452078799117149</v>
      </c>
    </row>
    <row r="320" spans="1:3" ht="14.25" customHeight="1" x14ac:dyDescent="0.2">
      <c r="B320" s="21" t="s">
        <v>159</v>
      </c>
      <c r="C320" s="22">
        <v>6</v>
      </c>
    </row>
    <row r="321" spans="1:3" ht="14.25" customHeight="1" x14ac:dyDescent="0.2">
      <c r="B321" s="21" t="s">
        <v>160</v>
      </c>
      <c r="C321" s="22">
        <v>0</v>
      </c>
    </row>
    <row r="322" spans="1:3" ht="14.25" customHeight="1" x14ac:dyDescent="0.2">
      <c r="B322" s="23" t="s">
        <v>161</v>
      </c>
      <c r="C322" s="24">
        <v>0</v>
      </c>
    </row>
    <row r="323" spans="1:3" ht="14.25" customHeight="1" x14ac:dyDescent="0.2">
      <c r="B323" s="21" t="s">
        <v>162</v>
      </c>
      <c r="C323" s="25">
        <v>1450</v>
      </c>
    </row>
    <row r="324" spans="1:3" ht="14.25" customHeight="1" thickBot="1" x14ac:dyDescent="0.25">
      <c r="B324" s="26" t="s">
        <v>163</v>
      </c>
      <c r="C324" s="27">
        <v>5</v>
      </c>
    </row>
    <row r="325" spans="1:3" ht="14.25" customHeight="1" x14ac:dyDescent="0.2">
      <c r="B325" s="2"/>
    </row>
    <row r="326" spans="1:3" ht="14.25" customHeight="1" x14ac:dyDescent="0.2">
      <c r="B326" s="2"/>
    </row>
    <row r="327" spans="1:3" ht="14.25" customHeight="1" thickBot="1" x14ac:dyDescent="0.25">
      <c r="A327" s="2" t="s">
        <v>230</v>
      </c>
      <c r="B327" s="2"/>
    </row>
    <row r="328" spans="1:3" ht="14.25" customHeight="1" x14ac:dyDescent="0.2">
      <c r="B328" s="19" t="s">
        <v>155</v>
      </c>
      <c r="C328" s="20">
        <v>339</v>
      </c>
    </row>
    <row r="329" spans="1:3" ht="14.25" customHeight="1" x14ac:dyDescent="0.2">
      <c r="B329" s="21" t="s">
        <v>156</v>
      </c>
      <c r="C329" s="22">
        <v>67.8</v>
      </c>
    </row>
    <row r="330" spans="1:3" ht="14.25" customHeight="1" x14ac:dyDescent="0.2">
      <c r="B330" s="21" t="s">
        <v>157</v>
      </c>
      <c r="C330" s="22">
        <v>20541.2</v>
      </c>
    </row>
    <row r="331" spans="1:3" ht="14.25" customHeight="1" x14ac:dyDescent="0.2">
      <c r="B331" s="21" t="s">
        <v>158</v>
      </c>
      <c r="C331" s="22">
        <v>143.32201505700371</v>
      </c>
    </row>
    <row r="332" spans="1:3" ht="14.25" customHeight="1" x14ac:dyDescent="0.2">
      <c r="B332" s="21" t="s">
        <v>159</v>
      </c>
      <c r="C332" s="22">
        <v>324</v>
      </c>
    </row>
    <row r="333" spans="1:3" ht="14.25" customHeight="1" x14ac:dyDescent="0.2">
      <c r="B333" s="21" t="s">
        <v>160</v>
      </c>
      <c r="C333" s="22">
        <v>0</v>
      </c>
    </row>
    <row r="334" spans="1:3" ht="14.25" customHeight="1" x14ac:dyDescent="0.2">
      <c r="B334" s="23" t="s">
        <v>161</v>
      </c>
      <c r="C334" s="24">
        <v>0</v>
      </c>
    </row>
    <row r="335" spans="1:3" ht="14.25" customHeight="1" x14ac:dyDescent="0.2">
      <c r="B335" s="21" t="s">
        <v>162</v>
      </c>
      <c r="C335" s="25">
        <v>1450</v>
      </c>
    </row>
    <row r="336" spans="1:3" ht="14.25" customHeight="1" thickBot="1" x14ac:dyDescent="0.25">
      <c r="B336" s="26" t="s">
        <v>163</v>
      </c>
      <c r="C336" s="27">
        <v>5</v>
      </c>
    </row>
    <row r="337" spans="1:7" ht="14.25" customHeight="1" x14ac:dyDescent="0.2">
      <c r="B337" s="2"/>
    </row>
    <row r="338" spans="1:7" ht="14.25" customHeight="1" x14ac:dyDescent="0.2">
      <c r="B338" s="2"/>
    </row>
    <row r="339" spans="1:7" ht="14.25" customHeight="1" thickBot="1" x14ac:dyDescent="0.25">
      <c r="A339" s="2" t="s">
        <v>231</v>
      </c>
      <c r="B339" s="2"/>
    </row>
    <row r="340" spans="1:7" ht="14.25" customHeight="1" x14ac:dyDescent="0.2">
      <c r="A340" s="3" t="s">
        <v>1</v>
      </c>
      <c r="B340" s="4" t="s">
        <v>71</v>
      </c>
      <c r="C340" s="5" t="s">
        <v>72</v>
      </c>
      <c r="D340" s="6" t="s">
        <v>73</v>
      </c>
      <c r="E340" s="7"/>
      <c r="F340" s="7"/>
      <c r="G340" s="7"/>
    </row>
    <row r="341" spans="1:7" ht="14.25" customHeight="1" x14ac:dyDescent="0.2">
      <c r="A341" s="8">
        <v>1</v>
      </c>
      <c r="B341" s="9" t="s">
        <v>232</v>
      </c>
      <c r="C341" s="10">
        <v>9</v>
      </c>
      <c r="D341" s="11">
        <v>50</v>
      </c>
    </row>
    <row r="342" spans="1:7" ht="14.25" customHeight="1" x14ac:dyDescent="0.2">
      <c r="A342" s="8">
        <v>2</v>
      </c>
      <c r="B342" s="9" t="s">
        <v>233</v>
      </c>
      <c r="C342" s="10">
        <v>1</v>
      </c>
      <c r="D342" s="11">
        <v>5.5555555555555554</v>
      </c>
    </row>
    <row r="343" spans="1:7" ht="14.25" customHeight="1" x14ac:dyDescent="0.2">
      <c r="A343" s="8">
        <v>3</v>
      </c>
      <c r="B343" s="9" t="s">
        <v>234</v>
      </c>
      <c r="C343" s="10">
        <v>1</v>
      </c>
      <c r="D343" s="11">
        <v>5.5555555555555554</v>
      </c>
    </row>
    <row r="344" spans="1:7" ht="14.25" customHeight="1" x14ac:dyDescent="0.2">
      <c r="A344" s="8">
        <v>4</v>
      </c>
      <c r="B344" s="9" t="s">
        <v>131</v>
      </c>
      <c r="C344" s="10">
        <v>7</v>
      </c>
      <c r="D344" s="11">
        <v>38.888888888888893</v>
      </c>
    </row>
    <row r="345" spans="1:7" ht="14.25" customHeight="1" x14ac:dyDescent="0.2">
      <c r="A345" s="8"/>
      <c r="B345" s="9" t="s">
        <v>121</v>
      </c>
      <c r="C345" s="10">
        <v>1</v>
      </c>
      <c r="D345" s="11">
        <v>5.5555555555555554</v>
      </c>
    </row>
    <row r="346" spans="1:7" ht="14.25" customHeight="1" x14ac:dyDescent="0.2">
      <c r="A346" s="8"/>
      <c r="B346" s="9" t="s">
        <v>132</v>
      </c>
      <c r="C346" s="10">
        <v>1437</v>
      </c>
      <c r="D346" s="11"/>
      <c r="F346" s="16" t="s">
        <v>133</v>
      </c>
      <c r="G346" s="16" t="s">
        <v>134</v>
      </c>
    </row>
    <row r="347" spans="1:7" ht="14.25" customHeight="1" thickBot="1" x14ac:dyDescent="0.25">
      <c r="A347" s="12"/>
      <c r="B347" s="13" t="s">
        <v>122</v>
      </c>
      <c r="C347" s="14">
        <v>18</v>
      </c>
      <c r="D347" s="15">
        <v>100</v>
      </c>
      <c r="F347" s="17">
        <v>19</v>
      </c>
      <c r="G347" s="18">
        <v>105.55555555555557</v>
      </c>
    </row>
    <row r="349" spans="1:7" ht="14.25" customHeight="1" x14ac:dyDescent="0.2">
      <c r="B349" s="2"/>
    </row>
    <row r="350" spans="1:7" ht="14.25" customHeight="1" thickBot="1" x14ac:dyDescent="0.25">
      <c r="A350" s="2" t="s">
        <v>235</v>
      </c>
      <c r="B350" s="2"/>
    </row>
    <row r="351" spans="1:7" ht="14.25" customHeight="1" x14ac:dyDescent="0.2">
      <c r="A351" s="3" t="s">
        <v>1</v>
      </c>
      <c r="B351" s="4" t="s">
        <v>71</v>
      </c>
      <c r="C351" s="5" t="s">
        <v>72</v>
      </c>
      <c r="D351" s="6" t="s">
        <v>73</v>
      </c>
      <c r="E351" s="7"/>
      <c r="F351" s="7"/>
      <c r="G351" s="7"/>
    </row>
    <row r="352" spans="1:7" ht="14.25" customHeight="1" x14ac:dyDescent="0.2">
      <c r="A352" s="8">
        <v>1</v>
      </c>
      <c r="B352" s="9" t="s">
        <v>236</v>
      </c>
      <c r="C352" s="10">
        <v>0</v>
      </c>
      <c r="D352" s="11">
        <v>0</v>
      </c>
    </row>
    <row r="353" spans="1:7" ht="14.25" customHeight="1" x14ac:dyDescent="0.2">
      <c r="A353" s="8">
        <v>2</v>
      </c>
      <c r="B353" s="9" t="s">
        <v>237</v>
      </c>
      <c r="C353" s="10">
        <v>9</v>
      </c>
      <c r="D353" s="11">
        <v>50</v>
      </c>
    </row>
    <row r="354" spans="1:7" ht="14.25" customHeight="1" x14ac:dyDescent="0.2">
      <c r="A354" s="8">
        <v>3</v>
      </c>
      <c r="B354" s="9" t="s">
        <v>238</v>
      </c>
      <c r="C354" s="10">
        <v>14</v>
      </c>
      <c r="D354" s="11">
        <v>77.777777777777786</v>
      </c>
    </row>
    <row r="355" spans="1:7" ht="14.25" customHeight="1" x14ac:dyDescent="0.2">
      <c r="A355" s="8">
        <v>4</v>
      </c>
      <c r="B355" s="9" t="s">
        <v>239</v>
      </c>
      <c r="C355" s="10">
        <v>4</v>
      </c>
      <c r="D355" s="11">
        <v>22.222222222222221</v>
      </c>
    </row>
    <row r="356" spans="1:7" ht="14.25" customHeight="1" x14ac:dyDescent="0.2">
      <c r="A356" s="8">
        <v>5</v>
      </c>
      <c r="B356" s="9" t="s">
        <v>240</v>
      </c>
      <c r="C356" s="10">
        <v>9</v>
      </c>
      <c r="D356" s="11">
        <v>50</v>
      </c>
    </row>
    <row r="357" spans="1:7" ht="14.25" customHeight="1" x14ac:dyDescent="0.2">
      <c r="A357" s="8">
        <v>6</v>
      </c>
      <c r="B357" s="9" t="s">
        <v>241</v>
      </c>
      <c r="C357" s="10">
        <v>3</v>
      </c>
      <c r="D357" s="11">
        <v>16.666666666666664</v>
      </c>
    </row>
    <row r="358" spans="1:7" ht="14.25" customHeight="1" x14ac:dyDescent="0.2">
      <c r="A358" s="8">
        <v>7</v>
      </c>
      <c r="B358" s="9" t="s">
        <v>242</v>
      </c>
      <c r="C358" s="10">
        <v>1</v>
      </c>
      <c r="D358" s="11">
        <v>5.5555555555555554</v>
      </c>
    </row>
    <row r="359" spans="1:7" ht="14.25" customHeight="1" x14ac:dyDescent="0.2">
      <c r="A359" s="8">
        <v>8</v>
      </c>
      <c r="B359" s="9" t="s">
        <v>131</v>
      </c>
      <c r="C359" s="10">
        <v>4</v>
      </c>
      <c r="D359" s="11">
        <v>22.222222222222221</v>
      </c>
    </row>
    <row r="360" spans="1:7" ht="14.25" customHeight="1" x14ac:dyDescent="0.2">
      <c r="A360" s="8"/>
      <c r="B360" s="9" t="s">
        <v>121</v>
      </c>
      <c r="C360" s="10">
        <v>1</v>
      </c>
      <c r="D360" s="11">
        <v>5.5555555555555554</v>
      </c>
    </row>
    <row r="361" spans="1:7" ht="14.25" customHeight="1" x14ac:dyDescent="0.2">
      <c r="A361" s="8"/>
      <c r="B361" s="9" t="s">
        <v>132</v>
      </c>
      <c r="C361" s="10">
        <v>1437</v>
      </c>
      <c r="D361" s="11"/>
      <c r="F361" s="16" t="s">
        <v>133</v>
      </c>
      <c r="G361" s="16" t="s">
        <v>134</v>
      </c>
    </row>
    <row r="362" spans="1:7" ht="14.25" customHeight="1" thickBot="1" x14ac:dyDescent="0.25">
      <c r="A362" s="12"/>
      <c r="B362" s="13" t="s">
        <v>122</v>
      </c>
      <c r="C362" s="14">
        <v>18</v>
      </c>
      <c r="D362" s="15">
        <v>100</v>
      </c>
      <c r="F362" s="17">
        <v>45</v>
      </c>
      <c r="G362" s="18">
        <v>250.00000000000003</v>
      </c>
    </row>
    <row r="363" spans="1:7" ht="14.25" customHeight="1" x14ac:dyDescent="0.2">
      <c r="B363" s="2"/>
    </row>
    <row r="364" spans="1:7" ht="14.25" customHeight="1" x14ac:dyDescent="0.2">
      <c r="B364" s="2"/>
    </row>
    <row r="365" spans="1:7" ht="14.25" customHeight="1" thickBot="1" x14ac:dyDescent="0.25">
      <c r="A365" s="2" t="s">
        <v>243</v>
      </c>
      <c r="B365" s="2"/>
    </row>
    <row r="366" spans="1:7" ht="14.25" customHeight="1" x14ac:dyDescent="0.2">
      <c r="A366" s="3" t="s">
        <v>1</v>
      </c>
      <c r="B366" s="4" t="s">
        <v>71</v>
      </c>
      <c r="C366" s="5" t="s">
        <v>72</v>
      </c>
      <c r="D366" s="6" t="s">
        <v>73</v>
      </c>
      <c r="E366" s="7"/>
      <c r="F366" s="7"/>
      <c r="G366" s="7"/>
    </row>
    <row r="367" spans="1:7" ht="14.25" customHeight="1" x14ac:dyDescent="0.2">
      <c r="A367" s="8">
        <v>1</v>
      </c>
      <c r="B367" s="9" t="s">
        <v>219</v>
      </c>
      <c r="C367" s="10">
        <v>1373</v>
      </c>
      <c r="D367" s="11">
        <v>94.364261168384871</v>
      </c>
    </row>
    <row r="368" spans="1:7" ht="14.25" customHeight="1" x14ac:dyDescent="0.2">
      <c r="A368" s="8">
        <v>2</v>
      </c>
      <c r="B368" s="9" t="s">
        <v>220</v>
      </c>
      <c r="C368" s="10">
        <v>24</v>
      </c>
      <c r="D368" s="11">
        <v>1.6494845360824744</v>
      </c>
    </row>
    <row r="369" spans="1:7" ht="14.25" customHeight="1" x14ac:dyDescent="0.2">
      <c r="A369" s="8">
        <v>3</v>
      </c>
      <c r="B369" s="9" t="s">
        <v>221</v>
      </c>
      <c r="C369" s="10">
        <v>9</v>
      </c>
      <c r="D369" s="11">
        <v>0.61855670103092786</v>
      </c>
    </row>
    <row r="370" spans="1:7" ht="14.25" customHeight="1" x14ac:dyDescent="0.2">
      <c r="A370" s="8">
        <v>4</v>
      </c>
      <c r="B370" s="9" t="s">
        <v>222</v>
      </c>
      <c r="C370" s="10">
        <v>16</v>
      </c>
      <c r="D370" s="11">
        <v>1.0996563573883162</v>
      </c>
    </row>
    <row r="371" spans="1:7" ht="14.25" customHeight="1" x14ac:dyDescent="0.2">
      <c r="A371" s="8">
        <v>5</v>
      </c>
      <c r="B371" s="9" t="s">
        <v>131</v>
      </c>
      <c r="C371" s="10">
        <v>34</v>
      </c>
      <c r="D371" s="11">
        <v>2.336769759450172</v>
      </c>
    </row>
    <row r="372" spans="1:7" ht="14.25" customHeight="1" x14ac:dyDescent="0.2">
      <c r="A372" s="8"/>
      <c r="B372" s="9" t="s">
        <v>121</v>
      </c>
      <c r="C372" s="10">
        <v>1</v>
      </c>
      <c r="D372" s="11">
        <v>6.8728522336769765E-2</v>
      </c>
      <c r="F372" s="16" t="s">
        <v>133</v>
      </c>
      <c r="G372" s="16" t="s">
        <v>134</v>
      </c>
    </row>
    <row r="373" spans="1:7" ht="14.25" customHeight="1" thickBot="1" x14ac:dyDescent="0.25">
      <c r="A373" s="12"/>
      <c r="B373" s="13" t="s">
        <v>122</v>
      </c>
      <c r="C373" s="14">
        <v>1455</v>
      </c>
      <c r="D373" s="15">
        <v>100</v>
      </c>
      <c r="F373" s="17">
        <v>1457</v>
      </c>
      <c r="G373" s="18">
        <v>100.13745704467355</v>
      </c>
    </row>
    <row r="374" spans="1:7" ht="14.25" customHeight="1" x14ac:dyDescent="0.2">
      <c r="B374" s="2"/>
    </row>
    <row r="375" spans="1:7" ht="14.25" customHeight="1" x14ac:dyDescent="0.2">
      <c r="B375" s="2"/>
    </row>
    <row r="376" spans="1:7" ht="14.25" customHeight="1" thickBot="1" x14ac:dyDescent="0.25">
      <c r="A376" s="2" t="s">
        <v>244</v>
      </c>
      <c r="B376" s="2"/>
    </row>
    <row r="377" spans="1:7" ht="14.25" customHeight="1" x14ac:dyDescent="0.2">
      <c r="B377" s="19" t="s">
        <v>155</v>
      </c>
      <c r="C377" s="20">
        <v>9730</v>
      </c>
    </row>
    <row r="378" spans="1:7" ht="14.25" customHeight="1" x14ac:dyDescent="0.2">
      <c r="B378" s="21" t="s">
        <v>156</v>
      </c>
      <c r="C378" s="22">
        <v>423.04347826086956</v>
      </c>
    </row>
    <row r="379" spans="1:7" ht="14.25" customHeight="1" x14ac:dyDescent="0.2">
      <c r="B379" s="21" t="s">
        <v>157</v>
      </c>
      <c r="C379" s="22">
        <v>3391404.679841897</v>
      </c>
    </row>
    <row r="380" spans="1:7" ht="14.25" customHeight="1" x14ac:dyDescent="0.2">
      <c r="B380" s="21" t="s">
        <v>158</v>
      </c>
      <c r="C380" s="22">
        <v>1841.5766831283179</v>
      </c>
    </row>
    <row r="381" spans="1:7" ht="14.25" customHeight="1" x14ac:dyDescent="0.2">
      <c r="B381" s="21" t="s">
        <v>159</v>
      </c>
      <c r="C381" s="22">
        <v>8865</v>
      </c>
    </row>
    <row r="382" spans="1:7" ht="14.25" customHeight="1" x14ac:dyDescent="0.2">
      <c r="B382" s="21" t="s">
        <v>160</v>
      </c>
      <c r="C382" s="22">
        <v>0</v>
      </c>
    </row>
    <row r="383" spans="1:7" ht="14.25" customHeight="1" x14ac:dyDescent="0.2">
      <c r="B383" s="23" t="s">
        <v>161</v>
      </c>
      <c r="C383" s="24">
        <v>1</v>
      </c>
    </row>
    <row r="384" spans="1:7" ht="14.25" customHeight="1" x14ac:dyDescent="0.2">
      <c r="B384" s="21" t="s">
        <v>162</v>
      </c>
      <c r="C384" s="25">
        <v>1431</v>
      </c>
    </row>
    <row r="385" spans="1:3" ht="14.25" customHeight="1" thickBot="1" x14ac:dyDescent="0.25">
      <c r="B385" s="26" t="s">
        <v>163</v>
      </c>
      <c r="C385" s="27">
        <v>23</v>
      </c>
    </row>
    <row r="386" spans="1:3" ht="14.25" customHeight="1" x14ac:dyDescent="0.2">
      <c r="B386" s="2"/>
    </row>
    <row r="387" spans="1:3" ht="14.25" customHeight="1" x14ac:dyDescent="0.2">
      <c r="B387" s="2"/>
    </row>
    <row r="388" spans="1:3" ht="14.25" customHeight="1" thickBot="1" x14ac:dyDescent="0.25">
      <c r="A388" s="2" t="s">
        <v>245</v>
      </c>
      <c r="B388" s="2"/>
    </row>
    <row r="389" spans="1:3" ht="14.25" customHeight="1" x14ac:dyDescent="0.2">
      <c r="B389" s="19" t="s">
        <v>155</v>
      </c>
      <c r="C389" s="20">
        <v>525</v>
      </c>
    </row>
    <row r="390" spans="1:3" ht="14.25" customHeight="1" x14ac:dyDescent="0.2">
      <c r="B390" s="21" t="s">
        <v>156</v>
      </c>
      <c r="C390" s="22">
        <v>22.826086956521738</v>
      </c>
    </row>
    <row r="391" spans="1:3" ht="14.25" customHeight="1" x14ac:dyDescent="0.2">
      <c r="B391" s="21" t="s">
        <v>157</v>
      </c>
      <c r="C391" s="22">
        <v>1592.3320158102767</v>
      </c>
    </row>
    <row r="392" spans="1:3" ht="14.25" customHeight="1" x14ac:dyDescent="0.2">
      <c r="B392" s="21" t="s">
        <v>158</v>
      </c>
      <c r="C392" s="22">
        <v>39.904035081809418</v>
      </c>
    </row>
    <row r="393" spans="1:3" ht="14.25" customHeight="1" x14ac:dyDescent="0.2">
      <c r="B393" s="21" t="s">
        <v>159</v>
      </c>
      <c r="C393" s="22">
        <v>124</v>
      </c>
    </row>
    <row r="394" spans="1:3" ht="14.25" customHeight="1" x14ac:dyDescent="0.2">
      <c r="B394" s="21" t="s">
        <v>160</v>
      </c>
      <c r="C394" s="22">
        <v>0</v>
      </c>
    </row>
    <row r="395" spans="1:3" ht="14.25" customHeight="1" x14ac:dyDescent="0.2">
      <c r="B395" s="23" t="s">
        <v>161</v>
      </c>
      <c r="C395" s="24">
        <v>1</v>
      </c>
    </row>
    <row r="396" spans="1:3" ht="14.25" customHeight="1" x14ac:dyDescent="0.2">
      <c r="B396" s="21" t="s">
        <v>162</v>
      </c>
      <c r="C396" s="25">
        <v>1431</v>
      </c>
    </row>
    <row r="397" spans="1:3" ht="14.25" customHeight="1" thickBot="1" x14ac:dyDescent="0.25">
      <c r="B397" s="26" t="s">
        <v>163</v>
      </c>
      <c r="C397" s="27">
        <v>23</v>
      </c>
    </row>
    <row r="398" spans="1:3" ht="14.25" customHeight="1" x14ac:dyDescent="0.2">
      <c r="B398" s="2"/>
    </row>
    <row r="399" spans="1:3" ht="14.25" customHeight="1" x14ac:dyDescent="0.2">
      <c r="B399" s="2"/>
    </row>
    <row r="400" spans="1:3" ht="14.25" customHeight="1" thickBot="1" x14ac:dyDescent="0.25">
      <c r="A400" s="2" t="s">
        <v>246</v>
      </c>
      <c r="B400" s="2"/>
    </row>
    <row r="401" spans="1:3" ht="14.25" customHeight="1" x14ac:dyDescent="0.2">
      <c r="B401" s="19" t="s">
        <v>155</v>
      </c>
      <c r="C401" s="20">
        <v>257</v>
      </c>
    </row>
    <row r="402" spans="1:3" ht="14.25" customHeight="1" x14ac:dyDescent="0.2">
      <c r="B402" s="21" t="s">
        <v>156</v>
      </c>
      <c r="C402" s="22">
        <v>28.555555555555557</v>
      </c>
    </row>
    <row r="403" spans="1:3" ht="14.25" customHeight="1" x14ac:dyDescent="0.2">
      <c r="B403" s="21" t="s">
        <v>157</v>
      </c>
      <c r="C403" s="22">
        <v>1959.5277777777778</v>
      </c>
    </row>
    <row r="404" spans="1:3" ht="14.25" customHeight="1" x14ac:dyDescent="0.2">
      <c r="B404" s="21" t="s">
        <v>158</v>
      </c>
      <c r="C404" s="22">
        <v>44.266553714715336</v>
      </c>
    </row>
    <row r="405" spans="1:3" ht="14.25" customHeight="1" x14ac:dyDescent="0.2">
      <c r="B405" s="21" t="s">
        <v>159</v>
      </c>
      <c r="C405" s="22">
        <v>132</v>
      </c>
    </row>
    <row r="406" spans="1:3" ht="14.25" customHeight="1" x14ac:dyDescent="0.2">
      <c r="B406" s="21" t="s">
        <v>160</v>
      </c>
      <c r="C406" s="22">
        <v>0</v>
      </c>
    </row>
    <row r="407" spans="1:3" ht="14.25" customHeight="1" x14ac:dyDescent="0.2">
      <c r="B407" s="23" t="s">
        <v>161</v>
      </c>
      <c r="C407" s="24">
        <v>0</v>
      </c>
    </row>
    <row r="408" spans="1:3" ht="14.25" customHeight="1" x14ac:dyDescent="0.2">
      <c r="B408" s="21" t="s">
        <v>162</v>
      </c>
      <c r="C408" s="25">
        <v>1446</v>
      </c>
    </row>
    <row r="409" spans="1:3" ht="14.25" customHeight="1" thickBot="1" x14ac:dyDescent="0.25">
      <c r="B409" s="26" t="s">
        <v>163</v>
      </c>
      <c r="C409" s="27">
        <v>9</v>
      </c>
    </row>
    <row r="410" spans="1:3" ht="14.25" customHeight="1" x14ac:dyDescent="0.2">
      <c r="B410" s="2"/>
    </row>
    <row r="411" spans="1:3" ht="14.25" customHeight="1" x14ac:dyDescent="0.2">
      <c r="B411" s="2"/>
    </row>
    <row r="412" spans="1:3" ht="14.25" customHeight="1" thickBot="1" x14ac:dyDescent="0.25">
      <c r="A412" s="2" t="s">
        <v>247</v>
      </c>
      <c r="B412" s="2"/>
    </row>
    <row r="413" spans="1:3" ht="14.25" customHeight="1" x14ac:dyDescent="0.2">
      <c r="B413" s="19" t="s">
        <v>155</v>
      </c>
      <c r="C413" s="20">
        <v>63</v>
      </c>
    </row>
    <row r="414" spans="1:3" ht="14.25" customHeight="1" x14ac:dyDescent="0.2">
      <c r="B414" s="21" t="s">
        <v>156</v>
      </c>
      <c r="C414" s="22">
        <v>7.875</v>
      </c>
    </row>
    <row r="415" spans="1:3" ht="14.25" customHeight="1" x14ac:dyDescent="0.2">
      <c r="B415" s="21" t="s">
        <v>157</v>
      </c>
      <c r="C415" s="22">
        <v>73.553571428571431</v>
      </c>
    </row>
    <row r="416" spans="1:3" ht="14.25" customHeight="1" x14ac:dyDescent="0.2">
      <c r="B416" s="21" t="s">
        <v>158</v>
      </c>
      <c r="C416" s="22">
        <v>8.5763378798046102</v>
      </c>
    </row>
    <row r="417" spans="1:3" ht="14.25" customHeight="1" x14ac:dyDescent="0.2">
      <c r="B417" s="21" t="s">
        <v>159</v>
      </c>
      <c r="C417" s="22">
        <v>23</v>
      </c>
    </row>
    <row r="418" spans="1:3" ht="14.25" customHeight="1" x14ac:dyDescent="0.2">
      <c r="B418" s="21" t="s">
        <v>160</v>
      </c>
      <c r="C418" s="22">
        <v>0</v>
      </c>
    </row>
    <row r="419" spans="1:3" ht="14.25" customHeight="1" x14ac:dyDescent="0.2">
      <c r="B419" s="23" t="s">
        <v>161</v>
      </c>
      <c r="C419" s="24">
        <v>1</v>
      </c>
    </row>
    <row r="420" spans="1:3" ht="14.25" customHeight="1" x14ac:dyDescent="0.2">
      <c r="B420" s="21" t="s">
        <v>162</v>
      </c>
      <c r="C420" s="25">
        <v>1446</v>
      </c>
    </row>
    <row r="421" spans="1:3" ht="14.25" customHeight="1" thickBot="1" x14ac:dyDescent="0.25">
      <c r="B421" s="26" t="s">
        <v>163</v>
      </c>
      <c r="C421" s="27">
        <v>8</v>
      </c>
    </row>
    <row r="423" spans="1:3" ht="14.25" customHeight="1" x14ac:dyDescent="0.2">
      <c r="B423" s="2"/>
    </row>
    <row r="424" spans="1:3" ht="14.25" customHeight="1" thickBot="1" x14ac:dyDescent="0.25">
      <c r="A424" s="2" t="s">
        <v>248</v>
      </c>
      <c r="B424" s="2"/>
    </row>
    <row r="425" spans="1:3" ht="14.25" customHeight="1" x14ac:dyDescent="0.2">
      <c r="B425" s="19" t="s">
        <v>155</v>
      </c>
      <c r="C425" s="20">
        <v>6637</v>
      </c>
    </row>
    <row r="426" spans="1:3" ht="14.25" customHeight="1" x14ac:dyDescent="0.2">
      <c r="B426" s="21" t="s">
        <v>156</v>
      </c>
      <c r="C426" s="22">
        <v>474.07142857142856</v>
      </c>
    </row>
    <row r="427" spans="1:3" ht="14.25" customHeight="1" x14ac:dyDescent="0.2">
      <c r="B427" s="21" t="s">
        <v>157</v>
      </c>
      <c r="C427" s="22">
        <v>1097225.3021978023</v>
      </c>
    </row>
    <row r="428" spans="1:3" ht="14.25" customHeight="1" x14ac:dyDescent="0.2">
      <c r="B428" s="21" t="s">
        <v>158</v>
      </c>
      <c r="C428" s="22">
        <v>1047.4852276752176</v>
      </c>
    </row>
    <row r="429" spans="1:3" ht="14.25" customHeight="1" x14ac:dyDescent="0.2">
      <c r="B429" s="21" t="s">
        <v>159</v>
      </c>
      <c r="C429" s="22">
        <v>3650</v>
      </c>
    </row>
    <row r="430" spans="1:3" ht="14.25" customHeight="1" x14ac:dyDescent="0.2">
      <c r="B430" s="21" t="s">
        <v>160</v>
      </c>
      <c r="C430" s="22">
        <v>0</v>
      </c>
    </row>
    <row r="431" spans="1:3" ht="14.25" customHeight="1" x14ac:dyDescent="0.2">
      <c r="B431" s="23" t="s">
        <v>161</v>
      </c>
      <c r="C431" s="24">
        <v>2</v>
      </c>
    </row>
    <row r="432" spans="1:3" ht="14.25" customHeight="1" x14ac:dyDescent="0.2">
      <c r="B432" s="21" t="s">
        <v>162</v>
      </c>
      <c r="C432" s="25">
        <v>1439</v>
      </c>
    </row>
    <row r="433" spans="1:3" ht="14.25" customHeight="1" thickBot="1" x14ac:dyDescent="0.25">
      <c r="B433" s="26" t="s">
        <v>163</v>
      </c>
      <c r="C433" s="27">
        <v>14</v>
      </c>
    </row>
    <row r="434" spans="1:3" ht="14.25" customHeight="1" x14ac:dyDescent="0.2">
      <c r="B434" s="2"/>
    </row>
    <row r="435" spans="1:3" ht="14.25" customHeight="1" x14ac:dyDescent="0.2">
      <c r="B435" s="2"/>
    </row>
    <row r="436" spans="1:3" ht="14.25" customHeight="1" thickBot="1" x14ac:dyDescent="0.25">
      <c r="A436" s="2" t="s">
        <v>249</v>
      </c>
      <c r="B436" s="2"/>
    </row>
    <row r="437" spans="1:3" ht="14.25" customHeight="1" x14ac:dyDescent="0.2">
      <c r="B437" s="19" t="s">
        <v>155</v>
      </c>
      <c r="C437" s="20">
        <v>236</v>
      </c>
    </row>
    <row r="438" spans="1:3" ht="14.25" customHeight="1" x14ac:dyDescent="0.2">
      <c r="B438" s="21" t="s">
        <v>156</v>
      </c>
      <c r="C438" s="22">
        <v>18.153846153846153</v>
      </c>
    </row>
    <row r="439" spans="1:3" ht="14.25" customHeight="1" x14ac:dyDescent="0.2">
      <c r="B439" s="21" t="s">
        <v>157</v>
      </c>
      <c r="C439" s="22">
        <v>342.64102564102564</v>
      </c>
    </row>
    <row r="440" spans="1:3" ht="14.25" customHeight="1" x14ac:dyDescent="0.2">
      <c r="B440" s="21" t="s">
        <v>158</v>
      </c>
      <c r="C440" s="22">
        <v>18.510565243693279</v>
      </c>
    </row>
    <row r="441" spans="1:3" ht="14.25" customHeight="1" x14ac:dyDescent="0.2">
      <c r="B441" s="21" t="s">
        <v>159</v>
      </c>
      <c r="C441" s="22">
        <v>51</v>
      </c>
    </row>
    <row r="442" spans="1:3" ht="14.25" customHeight="1" x14ac:dyDescent="0.2">
      <c r="B442" s="21" t="s">
        <v>160</v>
      </c>
      <c r="C442" s="22">
        <v>0</v>
      </c>
    </row>
    <row r="443" spans="1:3" ht="14.25" customHeight="1" x14ac:dyDescent="0.2">
      <c r="B443" s="23" t="s">
        <v>161</v>
      </c>
      <c r="C443" s="24">
        <v>3</v>
      </c>
    </row>
    <row r="444" spans="1:3" ht="14.25" customHeight="1" x14ac:dyDescent="0.2">
      <c r="B444" s="21" t="s">
        <v>162</v>
      </c>
      <c r="C444" s="25">
        <v>1439</v>
      </c>
    </row>
    <row r="445" spans="1:3" ht="14.25" customHeight="1" thickBot="1" x14ac:dyDescent="0.25">
      <c r="B445" s="26" t="s">
        <v>163</v>
      </c>
      <c r="C445" s="27">
        <v>13</v>
      </c>
    </row>
    <row r="446" spans="1:3" ht="14.25" customHeight="1" x14ac:dyDescent="0.2">
      <c r="B446" s="2"/>
    </row>
    <row r="447" spans="1:3" ht="14.25" customHeight="1" x14ac:dyDescent="0.2">
      <c r="B447" s="2"/>
    </row>
    <row r="448" spans="1:3" ht="14.25" customHeight="1" thickBot="1" x14ac:dyDescent="0.25">
      <c r="A448" s="2" t="s">
        <v>250</v>
      </c>
      <c r="B448" s="2"/>
    </row>
    <row r="449" spans="1:3" ht="14.25" customHeight="1" x14ac:dyDescent="0.2">
      <c r="B449" s="19" t="s">
        <v>155</v>
      </c>
      <c r="C449" s="20">
        <v>6780</v>
      </c>
    </row>
    <row r="450" spans="1:3" ht="14.25" customHeight="1" x14ac:dyDescent="0.2">
      <c r="B450" s="21" t="s">
        <v>156</v>
      </c>
      <c r="C450" s="22">
        <v>226</v>
      </c>
    </row>
    <row r="451" spans="1:3" ht="14.25" customHeight="1" x14ac:dyDescent="0.2">
      <c r="B451" s="21" t="s">
        <v>157</v>
      </c>
      <c r="C451" s="22">
        <v>1107223.3793103448</v>
      </c>
    </row>
    <row r="452" spans="1:3" ht="14.25" customHeight="1" x14ac:dyDescent="0.2">
      <c r="B452" s="21" t="s">
        <v>158</v>
      </c>
      <c r="C452" s="22">
        <v>1052.2468243289427</v>
      </c>
    </row>
    <row r="453" spans="1:3" ht="14.25" customHeight="1" x14ac:dyDescent="0.2">
      <c r="B453" s="21" t="s">
        <v>159</v>
      </c>
      <c r="C453" s="22">
        <v>5774</v>
      </c>
    </row>
    <row r="454" spans="1:3" ht="14.25" customHeight="1" x14ac:dyDescent="0.2">
      <c r="B454" s="21" t="s">
        <v>160</v>
      </c>
      <c r="C454" s="22">
        <v>0</v>
      </c>
    </row>
    <row r="455" spans="1:3" ht="14.25" customHeight="1" x14ac:dyDescent="0.2">
      <c r="B455" s="23" t="s">
        <v>161</v>
      </c>
      <c r="C455" s="24">
        <v>4</v>
      </c>
    </row>
    <row r="456" spans="1:3" ht="14.25" customHeight="1" x14ac:dyDescent="0.2">
      <c r="B456" s="21" t="s">
        <v>162</v>
      </c>
      <c r="C456" s="25">
        <v>1421</v>
      </c>
    </row>
    <row r="457" spans="1:3" ht="14.25" customHeight="1" thickBot="1" x14ac:dyDescent="0.25">
      <c r="B457" s="26" t="s">
        <v>163</v>
      </c>
      <c r="C457" s="27">
        <v>30</v>
      </c>
    </row>
    <row r="458" spans="1:3" ht="14.25" customHeight="1" x14ac:dyDescent="0.2">
      <c r="B458" s="2"/>
    </row>
    <row r="459" spans="1:3" ht="14.25" customHeight="1" x14ac:dyDescent="0.2">
      <c r="B459" s="2"/>
    </row>
    <row r="460" spans="1:3" ht="14.25" customHeight="1" thickBot="1" x14ac:dyDescent="0.25">
      <c r="A460" s="2" t="s">
        <v>251</v>
      </c>
      <c r="B460" s="2"/>
    </row>
    <row r="461" spans="1:3" ht="14.25" customHeight="1" x14ac:dyDescent="0.2">
      <c r="B461" s="19" t="s">
        <v>155</v>
      </c>
      <c r="C461" s="20">
        <v>276</v>
      </c>
    </row>
    <row r="462" spans="1:3" ht="14.25" customHeight="1" x14ac:dyDescent="0.2">
      <c r="B462" s="21" t="s">
        <v>156</v>
      </c>
      <c r="C462" s="22">
        <v>9.5172413793103452</v>
      </c>
    </row>
    <row r="463" spans="1:3" ht="14.25" customHeight="1" x14ac:dyDescent="0.2">
      <c r="B463" s="21" t="s">
        <v>157</v>
      </c>
      <c r="C463" s="22">
        <v>795.04433497536945</v>
      </c>
    </row>
    <row r="464" spans="1:3" ht="14.25" customHeight="1" x14ac:dyDescent="0.2">
      <c r="B464" s="21" t="s">
        <v>158</v>
      </c>
      <c r="C464" s="22">
        <v>28.196530548550996</v>
      </c>
    </row>
    <row r="465" spans="1:7" ht="14.25" customHeight="1" x14ac:dyDescent="0.2">
      <c r="B465" s="21" t="s">
        <v>159</v>
      </c>
      <c r="C465" s="22">
        <v>150</v>
      </c>
    </row>
    <row r="466" spans="1:7" ht="14.25" customHeight="1" x14ac:dyDescent="0.2">
      <c r="B466" s="21" t="s">
        <v>160</v>
      </c>
      <c r="C466" s="22">
        <v>0</v>
      </c>
    </row>
    <row r="467" spans="1:7" ht="14.25" customHeight="1" x14ac:dyDescent="0.2">
      <c r="B467" s="23" t="s">
        <v>161</v>
      </c>
      <c r="C467" s="24">
        <v>5</v>
      </c>
    </row>
    <row r="468" spans="1:7" ht="14.25" customHeight="1" x14ac:dyDescent="0.2">
      <c r="B468" s="21" t="s">
        <v>162</v>
      </c>
      <c r="C468" s="25">
        <v>1421</v>
      </c>
    </row>
    <row r="469" spans="1:7" ht="14.25" customHeight="1" thickBot="1" x14ac:dyDescent="0.25">
      <c r="B469" s="26" t="s">
        <v>163</v>
      </c>
      <c r="C469" s="27">
        <v>29</v>
      </c>
    </row>
    <row r="470" spans="1:7" ht="14.25" customHeight="1" x14ac:dyDescent="0.2">
      <c r="B470" s="2"/>
    </row>
    <row r="471" spans="1:7" ht="14.25" customHeight="1" x14ac:dyDescent="0.2">
      <c r="B471" s="2"/>
    </row>
    <row r="472" spans="1:7" ht="14.25" customHeight="1" thickBot="1" x14ac:dyDescent="0.25">
      <c r="A472" s="2" t="s">
        <v>252</v>
      </c>
      <c r="B472" s="2"/>
    </row>
    <row r="473" spans="1:7" ht="14.25" customHeight="1" x14ac:dyDescent="0.2">
      <c r="A473" s="3" t="s">
        <v>1</v>
      </c>
      <c r="B473" s="4" t="s">
        <v>71</v>
      </c>
      <c r="C473" s="5" t="s">
        <v>72</v>
      </c>
      <c r="D473" s="6" t="s">
        <v>73</v>
      </c>
      <c r="E473" s="7"/>
      <c r="F473" s="7"/>
      <c r="G473" s="7"/>
    </row>
    <row r="474" spans="1:7" ht="14.25" customHeight="1" x14ac:dyDescent="0.2">
      <c r="A474" s="8">
        <v>1</v>
      </c>
      <c r="B474" s="9" t="s">
        <v>253</v>
      </c>
      <c r="C474" s="10">
        <v>10</v>
      </c>
      <c r="D474" s="11">
        <v>12.345679012345679</v>
      </c>
    </row>
    <row r="475" spans="1:7" ht="14.25" customHeight="1" x14ac:dyDescent="0.2">
      <c r="A475" s="8">
        <v>2</v>
      </c>
      <c r="B475" s="9" t="s">
        <v>254</v>
      </c>
      <c r="C475" s="10">
        <v>1</v>
      </c>
      <c r="D475" s="11">
        <v>1.2345679012345678</v>
      </c>
    </row>
    <row r="476" spans="1:7" ht="14.25" customHeight="1" x14ac:dyDescent="0.2">
      <c r="A476" s="8">
        <v>3</v>
      </c>
      <c r="B476" s="9" t="s">
        <v>131</v>
      </c>
      <c r="C476" s="10">
        <v>32</v>
      </c>
      <c r="D476" s="11">
        <v>39.506172839506171</v>
      </c>
    </row>
    <row r="477" spans="1:7" ht="14.25" customHeight="1" x14ac:dyDescent="0.2">
      <c r="A477" s="8">
        <v>4</v>
      </c>
      <c r="B477" s="9" t="s">
        <v>255</v>
      </c>
      <c r="C477" s="10">
        <v>40</v>
      </c>
      <c r="D477" s="11">
        <v>49.382716049382715</v>
      </c>
    </row>
    <row r="478" spans="1:7" ht="14.25" customHeight="1" x14ac:dyDescent="0.2">
      <c r="A478" s="8"/>
      <c r="B478" s="9" t="s">
        <v>121</v>
      </c>
      <c r="C478" s="10">
        <v>1</v>
      </c>
      <c r="D478" s="11">
        <v>1.2345679012345678</v>
      </c>
    </row>
    <row r="479" spans="1:7" ht="14.25" customHeight="1" x14ac:dyDescent="0.2">
      <c r="A479" s="8"/>
      <c r="B479" s="9" t="s">
        <v>132</v>
      </c>
      <c r="C479" s="10">
        <v>1374</v>
      </c>
      <c r="D479" s="11"/>
      <c r="F479" s="16" t="s">
        <v>133</v>
      </c>
      <c r="G479" s="16" t="s">
        <v>134</v>
      </c>
    </row>
    <row r="480" spans="1:7" ht="14.25" customHeight="1" thickBot="1" x14ac:dyDescent="0.25">
      <c r="A480" s="12"/>
      <c r="B480" s="13" t="s">
        <v>122</v>
      </c>
      <c r="C480" s="14">
        <v>81</v>
      </c>
      <c r="D480" s="15">
        <v>100</v>
      </c>
      <c r="F480" s="17">
        <v>84</v>
      </c>
      <c r="G480" s="18">
        <v>103.70370370370374</v>
      </c>
    </row>
    <row r="481" spans="1:7" ht="14.25" customHeight="1" x14ac:dyDescent="0.2">
      <c r="B481" s="2"/>
    </row>
    <row r="482" spans="1:7" ht="14.25" customHeight="1" x14ac:dyDescent="0.2">
      <c r="B482" s="2"/>
    </row>
    <row r="483" spans="1:7" ht="14.25" customHeight="1" thickBot="1" x14ac:dyDescent="0.25">
      <c r="A483" s="2" t="s">
        <v>256</v>
      </c>
      <c r="B483" s="2"/>
    </row>
    <row r="484" spans="1:7" ht="14.25" customHeight="1" x14ac:dyDescent="0.2">
      <c r="A484" s="3" t="s">
        <v>1</v>
      </c>
      <c r="B484" s="4" t="s">
        <v>71</v>
      </c>
      <c r="C484" s="5" t="s">
        <v>72</v>
      </c>
      <c r="D484" s="6" t="s">
        <v>73</v>
      </c>
      <c r="E484" s="7"/>
      <c r="F484" s="7"/>
      <c r="G484" s="7"/>
    </row>
    <row r="485" spans="1:7" ht="14.25" customHeight="1" x14ac:dyDescent="0.2">
      <c r="A485" s="8">
        <v>1</v>
      </c>
      <c r="B485" s="9" t="s">
        <v>257</v>
      </c>
      <c r="C485" s="10">
        <v>98</v>
      </c>
      <c r="D485" s="11">
        <v>6.7353951890034365</v>
      </c>
    </row>
    <row r="486" spans="1:7" ht="14.25" customHeight="1" x14ac:dyDescent="0.2">
      <c r="A486" s="8">
        <v>2</v>
      </c>
      <c r="B486" s="9" t="s">
        <v>258</v>
      </c>
      <c r="C486" s="10">
        <v>179</v>
      </c>
      <c r="D486" s="11">
        <v>12.302405498281786</v>
      </c>
    </row>
    <row r="487" spans="1:7" ht="14.25" customHeight="1" x14ac:dyDescent="0.2">
      <c r="A487" s="8">
        <v>3</v>
      </c>
      <c r="B487" s="9" t="s">
        <v>259</v>
      </c>
      <c r="C487" s="10">
        <v>1177</v>
      </c>
      <c r="D487" s="11">
        <v>80.893470790378004</v>
      </c>
    </row>
    <row r="488" spans="1:7" ht="14.25" customHeight="1" x14ac:dyDescent="0.2">
      <c r="A488" s="8"/>
      <c r="B488" s="9" t="s">
        <v>121</v>
      </c>
      <c r="C488" s="10">
        <v>1</v>
      </c>
      <c r="D488" s="11">
        <v>6.8728522336769765E-2</v>
      </c>
    </row>
    <row r="489" spans="1:7" ht="14.25" customHeight="1" thickBot="1" x14ac:dyDescent="0.25">
      <c r="A489" s="12"/>
      <c r="B489" s="13" t="s">
        <v>122</v>
      </c>
      <c r="C489" s="14">
        <v>1455</v>
      </c>
      <c r="D489" s="15">
        <v>100</v>
      </c>
    </row>
    <row r="491" spans="1:7" ht="14.25" customHeight="1" x14ac:dyDescent="0.2">
      <c r="B491" s="2"/>
    </row>
    <row r="492" spans="1:7" ht="14.25" customHeight="1" thickBot="1" x14ac:dyDescent="0.25">
      <c r="A492" s="2" t="s">
        <v>260</v>
      </c>
      <c r="B492" s="2"/>
    </row>
    <row r="493" spans="1:7" ht="14.25" customHeight="1" x14ac:dyDescent="0.2">
      <c r="A493" s="3" t="s">
        <v>1</v>
      </c>
      <c r="B493" s="4" t="s">
        <v>71</v>
      </c>
      <c r="C493" s="5" t="s">
        <v>72</v>
      </c>
      <c r="D493" s="6" t="s">
        <v>73</v>
      </c>
      <c r="E493" s="7"/>
      <c r="F493" s="7"/>
      <c r="G493" s="7"/>
    </row>
    <row r="494" spans="1:7" ht="14.25" customHeight="1" x14ac:dyDescent="0.2">
      <c r="A494" s="8">
        <v>1</v>
      </c>
      <c r="B494" s="9" t="s">
        <v>261</v>
      </c>
      <c r="C494" s="10">
        <v>403</v>
      </c>
      <c r="D494" s="11">
        <v>29.719764011799409</v>
      </c>
    </row>
    <row r="495" spans="1:7" ht="14.25" customHeight="1" x14ac:dyDescent="0.2">
      <c r="A495" s="8">
        <v>2</v>
      </c>
      <c r="B495" s="9" t="s">
        <v>262</v>
      </c>
      <c r="C495" s="10">
        <v>162</v>
      </c>
      <c r="D495" s="11">
        <v>11.946902654867257</v>
      </c>
    </row>
    <row r="496" spans="1:7" ht="14.25" customHeight="1" x14ac:dyDescent="0.2">
      <c r="A496" s="8">
        <v>3</v>
      </c>
      <c r="B496" s="9" t="s">
        <v>263</v>
      </c>
      <c r="C496" s="10">
        <v>494</v>
      </c>
      <c r="D496" s="11">
        <v>36.430678466076692</v>
      </c>
    </row>
    <row r="497" spans="1:7" ht="14.25" customHeight="1" x14ac:dyDescent="0.2">
      <c r="A497" s="8">
        <v>4</v>
      </c>
      <c r="B497" s="9" t="s">
        <v>264</v>
      </c>
      <c r="C497" s="10">
        <v>405</v>
      </c>
      <c r="D497" s="11">
        <v>29.867256637168143</v>
      </c>
    </row>
    <row r="498" spans="1:7" ht="14.25" customHeight="1" x14ac:dyDescent="0.2">
      <c r="A498" s="8">
        <v>5</v>
      </c>
      <c r="B498" s="9" t="s">
        <v>265</v>
      </c>
      <c r="C498" s="10">
        <v>267</v>
      </c>
      <c r="D498" s="11">
        <v>19.690265486725664</v>
      </c>
    </row>
    <row r="499" spans="1:7" ht="14.25" customHeight="1" x14ac:dyDescent="0.2">
      <c r="A499" s="8">
        <v>6</v>
      </c>
      <c r="B499" s="9" t="s">
        <v>266</v>
      </c>
      <c r="C499" s="10">
        <v>372</v>
      </c>
      <c r="D499" s="11">
        <v>27.43362831858407</v>
      </c>
    </row>
    <row r="500" spans="1:7" ht="14.25" customHeight="1" x14ac:dyDescent="0.2">
      <c r="A500" s="8">
        <v>7</v>
      </c>
      <c r="B500" s="9" t="s">
        <v>267</v>
      </c>
      <c r="C500" s="10">
        <v>289</v>
      </c>
      <c r="D500" s="11">
        <v>21.312684365781713</v>
      </c>
    </row>
    <row r="501" spans="1:7" ht="14.25" customHeight="1" x14ac:dyDescent="0.2">
      <c r="A501" s="8">
        <v>8</v>
      </c>
      <c r="B501" s="9" t="s">
        <v>268</v>
      </c>
      <c r="C501" s="10">
        <v>431</v>
      </c>
      <c r="D501" s="11">
        <v>31.784660766961654</v>
      </c>
    </row>
    <row r="502" spans="1:7" ht="14.25" customHeight="1" x14ac:dyDescent="0.2">
      <c r="A502" s="8">
        <v>9</v>
      </c>
      <c r="B502" s="9" t="s">
        <v>269</v>
      </c>
      <c r="C502" s="10">
        <v>68</v>
      </c>
      <c r="D502" s="11">
        <v>5.0147492625368733</v>
      </c>
    </row>
    <row r="503" spans="1:7" ht="14.25" customHeight="1" x14ac:dyDescent="0.2">
      <c r="A503" s="8">
        <v>10</v>
      </c>
      <c r="B503" s="9" t="s">
        <v>270</v>
      </c>
      <c r="C503" s="10">
        <v>157</v>
      </c>
      <c r="D503" s="11">
        <v>11.578171091445427</v>
      </c>
    </row>
    <row r="504" spans="1:7" ht="14.25" customHeight="1" x14ac:dyDescent="0.2">
      <c r="A504" s="8">
        <v>11</v>
      </c>
      <c r="B504" s="9" t="s">
        <v>131</v>
      </c>
      <c r="C504" s="10">
        <v>138</v>
      </c>
      <c r="D504" s="11">
        <v>10.176991150442479</v>
      </c>
    </row>
    <row r="505" spans="1:7" ht="14.25" customHeight="1" x14ac:dyDescent="0.2">
      <c r="A505" s="8"/>
      <c r="B505" s="9" t="s">
        <v>121</v>
      </c>
      <c r="C505" s="10">
        <v>0</v>
      </c>
      <c r="D505" s="11">
        <v>0</v>
      </c>
    </row>
    <row r="506" spans="1:7" ht="14.25" customHeight="1" x14ac:dyDescent="0.2">
      <c r="A506" s="8"/>
      <c r="B506" s="9" t="s">
        <v>132</v>
      </c>
      <c r="C506" s="10">
        <v>99</v>
      </c>
      <c r="D506" s="11"/>
      <c r="F506" s="16" t="s">
        <v>133</v>
      </c>
      <c r="G506" s="16" t="s">
        <v>134</v>
      </c>
    </row>
    <row r="507" spans="1:7" ht="14.25" customHeight="1" thickBot="1" x14ac:dyDescent="0.25">
      <c r="A507" s="12"/>
      <c r="B507" s="13" t="s">
        <v>122</v>
      </c>
      <c r="C507" s="14">
        <v>1356</v>
      </c>
      <c r="D507" s="15">
        <v>100</v>
      </c>
      <c r="F507" s="17">
        <v>3186</v>
      </c>
      <c r="G507" s="18">
        <v>234.95575221238948</v>
      </c>
    </row>
    <row r="508" spans="1:7" ht="14.25" customHeight="1" x14ac:dyDescent="0.2">
      <c r="B508" s="2"/>
    </row>
    <row r="509" spans="1:7" ht="14.25" customHeight="1" x14ac:dyDescent="0.2">
      <c r="B509" s="2"/>
    </row>
    <row r="510" spans="1:7" ht="14.25" customHeight="1" thickBot="1" x14ac:dyDescent="0.25">
      <c r="A510" s="2" t="s">
        <v>271</v>
      </c>
      <c r="B510" s="2"/>
    </row>
    <row r="511" spans="1:7" ht="14.25" customHeight="1" x14ac:dyDescent="0.2">
      <c r="A511" s="3" t="s">
        <v>1</v>
      </c>
      <c r="B511" s="4" t="s">
        <v>71</v>
      </c>
      <c r="C511" s="5" t="s">
        <v>72</v>
      </c>
      <c r="D511" s="6" t="s">
        <v>73</v>
      </c>
      <c r="E511" s="7"/>
      <c r="F511" s="7"/>
      <c r="G511" s="7"/>
    </row>
    <row r="512" spans="1:7" ht="14.25" customHeight="1" x14ac:dyDescent="0.2">
      <c r="A512" s="8">
        <v>1</v>
      </c>
      <c r="B512" s="9" t="s">
        <v>272</v>
      </c>
      <c r="C512" s="10">
        <v>739</v>
      </c>
      <c r="D512" s="11">
        <v>50.790378006872849</v>
      </c>
    </row>
    <row r="513" spans="1:7" ht="14.25" customHeight="1" x14ac:dyDescent="0.2">
      <c r="A513" s="8">
        <v>2</v>
      </c>
      <c r="B513" s="9" t="s">
        <v>273</v>
      </c>
      <c r="C513" s="10">
        <v>663</v>
      </c>
      <c r="D513" s="11">
        <v>45.567010309278352</v>
      </c>
    </row>
    <row r="514" spans="1:7" ht="14.25" customHeight="1" x14ac:dyDescent="0.2">
      <c r="A514" s="8">
        <v>3</v>
      </c>
      <c r="B514" s="9" t="s">
        <v>274</v>
      </c>
      <c r="C514" s="10">
        <v>218</v>
      </c>
      <c r="D514" s="11">
        <v>14.982817869415808</v>
      </c>
    </row>
    <row r="515" spans="1:7" ht="14.25" customHeight="1" x14ac:dyDescent="0.2">
      <c r="A515" s="8">
        <v>4</v>
      </c>
      <c r="B515" s="9" t="s">
        <v>275</v>
      </c>
      <c r="C515" s="10">
        <v>463</v>
      </c>
      <c r="D515" s="11">
        <v>31.821305841924396</v>
      </c>
    </row>
    <row r="516" spans="1:7" ht="14.25" customHeight="1" x14ac:dyDescent="0.2">
      <c r="A516" s="8">
        <v>5</v>
      </c>
      <c r="B516" s="9" t="s">
        <v>276</v>
      </c>
      <c r="C516" s="10">
        <v>139</v>
      </c>
      <c r="D516" s="11">
        <v>9.5532646048109964</v>
      </c>
    </row>
    <row r="517" spans="1:7" ht="14.25" customHeight="1" x14ac:dyDescent="0.2">
      <c r="A517" s="8">
        <v>6</v>
      </c>
      <c r="B517" s="9" t="s">
        <v>277</v>
      </c>
      <c r="C517" s="10">
        <v>113</v>
      </c>
      <c r="D517" s="11">
        <v>7.7663230240549828</v>
      </c>
    </row>
    <row r="518" spans="1:7" ht="14.25" customHeight="1" x14ac:dyDescent="0.2">
      <c r="A518" s="8">
        <v>7</v>
      </c>
      <c r="B518" s="9" t="s">
        <v>278</v>
      </c>
      <c r="C518" s="10">
        <v>86</v>
      </c>
      <c r="D518" s="11">
        <v>5.9106529209621987</v>
      </c>
    </row>
    <row r="519" spans="1:7" ht="14.25" customHeight="1" x14ac:dyDescent="0.2">
      <c r="A519" s="8">
        <v>8</v>
      </c>
      <c r="B519" s="9" t="s">
        <v>131</v>
      </c>
      <c r="C519" s="10">
        <v>418</v>
      </c>
      <c r="D519" s="11">
        <v>28.728522336769757</v>
      </c>
    </row>
    <row r="520" spans="1:7" ht="14.25" customHeight="1" x14ac:dyDescent="0.2">
      <c r="A520" s="8"/>
      <c r="B520" s="9" t="s">
        <v>121</v>
      </c>
      <c r="C520" s="10">
        <v>17</v>
      </c>
      <c r="D520" s="11">
        <v>1.168384879725086</v>
      </c>
      <c r="F520" s="16" t="s">
        <v>133</v>
      </c>
      <c r="G520" s="16" t="s">
        <v>134</v>
      </c>
    </row>
    <row r="521" spans="1:7" ht="14.25" customHeight="1" thickBot="1" x14ac:dyDescent="0.25">
      <c r="A521" s="12"/>
      <c r="B521" s="13" t="s">
        <v>122</v>
      </c>
      <c r="C521" s="14">
        <v>1455</v>
      </c>
      <c r="D521" s="15">
        <v>100</v>
      </c>
      <c r="F521" s="17">
        <v>2856</v>
      </c>
      <c r="G521" s="18">
        <v>196.28865979381447</v>
      </c>
    </row>
    <row r="522" spans="1:7" ht="14.25" customHeight="1" x14ac:dyDescent="0.2">
      <c r="B522" s="2"/>
    </row>
    <row r="523" spans="1:7" ht="14.25" customHeight="1" x14ac:dyDescent="0.2">
      <c r="B523" s="2"/>
    </row>
    <row r="524" spans="1:7" ht="14.25" customHeight="1" thickBot="1" x14ac:dyDescent="0.25">
      <c r="A524" s="2" t="s">
        <v>279</v>
      </c>
      <c r="B524" s="2"/>
    </row>
    <row r="525" spans="1:7" ht="14.25" customHeight="1" x14ac:dyDescent="0.2">
      <c r="A525" s="3" t="s">
        <v>1</v>
      </c>
      <c r="B525" s="4" t="s">
        <v>71</v>
      </c>
      <c r="C525" s="5" t="s">
        <v>72</v>
      </c>
      <c r="D525" s="6" t="s">
        <v>73</v>
      </c>
      <c r="E525" s="7"/>
      <c r="F525" s="7"/>
      <c r="G525" s="7"/>
    </row>
    <row r="526" spans="1:7" ht="14.25" customHeight="1" x14ac:dyDescent="0.2">
      <c r="A526" s="8">
        <v>1</v>
      </c>
      <c r="B526" s="9" t="s">
        <v>280</v>
      </c>
      <c r="C526" s="10">
        <v>750</v>
      </c>
      <c r="D526" s="11">
        <v>51.546391752577314</v>
      </c>
    </row>
    <row r="527" spans="1:7" ht="14.25" customHeight="1" x14ac:dyDescent="0.2">
      <c r="A527" s="8">
        <v>2</v>
      </c>
      <c r="B527" s="9" t="s">
        <v>281</v>
      </c>
      <c r="C527" s="10">
        <v>692</v>
      </c>
      <c r="D527" s="11">
        <v>47.560137457044668</v>
      </c>
    </row>
    <row r="528" spans="1:7" ht="14.25" customHeight="1" x14ac:dyDescent="0.2">
      <c r="A528" s="8">
        <v>3</v>
      </c>
      <c r="B528" s="9" t="s">
        <v>282</v>
      </c>
      <c r="C528" s="10">
        <v>11</v>
      </c>
      <c r="D528" s="11">
        <v>0.75601374570446733</v>
      </c>
    </row>
    <row r="529" spans="1:7" ht="14.25" customHeight="1" x14ac:dyDescent="0.2">
      <c r="A529" s="8"/>
      <c r="B529" s="9" t="s">
        <v>121</v>
      </c>
      <c r="C529" s="10">
        <v>2</v>
      </c>
      <c r="D529" s="11">
        <v>0.13745704467353953</v>
      </c>
    </row>
    <row r="530" spans="1:7" ht="14.25" customHeight="1" thickBot="1" x14ac:dyDescent="0.25">
      <c r="A530" s="12"/>
      <c r="B530" s="13" t="s">
        <v>122</v>
      </c>
      <c r="C530" s="14">
        <v>1455</v>
      </c>
      <c r="D530" s="15">
        <v>100</v>
      </c>
    </row>
    <row r="531" spans="1:7" ht="14.25" customHeight="1" x14ac:dyDescent="0.2">
      <c r="B531" s="2"/>
    </row>
    <row r="532" spans="1:7" ht="14.25" customHeight="1" x14ac:dyDescent="0.2">
      <c r="B532" s="2"/>
    </row>
    <row r="533" spans="1:7" ht="14.25" customHeight="1" thickBot="1" x14ac:dyDescent="0.25">
      <c r="A533" s="2" t="s">
        <v>283</v>
      </c>
      <c r="B533" s="2"/>
    </row>
    <row r="534" spans="1:7" ht="14.25" customHeight="1" x14ac:dyDescent="0.2">
      <c r="A534" s="3" t="s">
        <v>1</v>
      </c>
      <c r="B534" s="4" t="s">
        <v>71</v>
      </c>
      <c r="C534" s="5" t="s">
        <v>72</v>
      </c>
      <c r="D534" s="6" t="s">
        <v>73</v>
      </c>
      <c r="E534" s="7"/>
      <c r="F534" s="7"/>
      <c r="G534" s="7"/>
    </row>
    <row r="535" spans="1:7" ht="14.25" customHeight="1" x14ac:dyDescent="0.2">
      <c r="A535" s="8">
        <v>1</v>
      </c>
      <c r="B535" s="9" t="s">
        <v>284</v>
      </c>
      <c r="C535" s="10">
        <v>741</v>
      </c>
      <c r="D535" s="11">
        <v>50.927835051546388</v>
      </c>
    </row>
    <row r="536" spans="1:7" ht="14.25" customHeight="1" x14ac:dyDescent="0.2">
      <c r="A536" s="8">
        <v>2</v>
      </c>
      <c r="B536" s="9" t="s">
        <v>285</v>
      </c>
      <c r="C536" s="10">
        <v>669</v>
      </c>
      <c r="D536" s="11">
        <v>45.979381443298969</v>
      </c>
    </row>
    <row r="537" spans="1:7" ht="14.25" customHeight="1" x14ac:dyDescent="0.2">
      <c r="A537" s="8">
        <v>3</v>
      </c>
      <c r="B537" s="9" t="s">
        <v>286</v>
      </c>
      <c r="C537" s="10">
        <v>16</v>
      </c>
      <c r="D537" s="11">
        <v>1.0996563573883162</v>
      </c>
    </row>
    <row r="538" spans="1:7" ht="14.25" customHeight="1" x14ac:dyDescent="0.2">
      <c r="A538" s="8">
        <v>4</v>
      </c>
      <c r="B538" s="9" t="s">
        <v>287</v>
      </c>
      <c r="C538" s="10">
        <v>0</v>
      </c>
      <c r="D538" s="11">
        <v>0</v>
      </c>
    </row>
    <row r="539" spans="1:7" ht="14.25" customHeight="1" x14ac:dyDescent="0.2">
      <c r="A539" s="8">
        <v>5</v>
      </c>
      <c r="B539" s="9" t="s">
        <v>288</v>
      </c>
      <c r="C539" s="10">
        <v>27</v>
      </c>
      <c r="D539" s="11">
        <v>1.8556701030927836</v>
      </c>
    </row>
    <row r="540" spans="1:7" ht="14.25" customHeight="1" x14ac:dyDescent="0.2">
      <c r="A540" s="8"/>
      <c r="B540" s="9" t="s">
        <v>121</v>
      </c>
      <c r="C540" s="10">
        <v>2</v>
      </c>
      <c r="D540" s="11">
        <v>0.13745704467353953</v>
      </c>
    </row>
    <row r="541" spans="1:7" ht="14.25" customHeight="1" thickBot="1" x14ac:dyDescent="0.25">
      <c r="A541" s="12"/>
      <c r="B541" s="13" t="s">
        <v>122</v>
      </c>
      <c r="C541" s="14">
        <v>1455</v>
      </c>
      <c r="D541" s="15">
        <v>100</v>
      </c>
    </row>
    <row r="542" spans="1:7" ht="14.25" customHeight="1" x14ac:dyDescent="0.2">
      <c r="B542" s="2"/>
    </row>
    <row r="543" spans="1:7" ht="14.25" customHeight="1" x14ac:dyDescent="0.2">
      <c r="B543" s="2"/>
    </row>
    <row r="544" spans="1:7" ht="14.25" customHeight="1" thickBot="1" x14ac:dyDescent="0.25">
      <c r="A544" s="2" t="s">
        <v>289</v>
      </c>
      <c r="B544" s="2"/>
    </row>
    <row r="545" spans="1:7" ht="14.25" customHeight="1" x14ac:dyDescent="0.2">
      <c r="A545" s="3" t="s">
        <v>1</v>
      </c>
      <c r="B545" s="4" t="s">
        <v>71</v>
      </c>
      <c r="C545" s="5" t="s">
        <v>72</v>
      </c>
      <c r="D545" s="6" t="s">
        <v>73</v>
      </c>
      <c r="E545" s="7"/>
      <c r="F545" s="7"/>
      <c r="G545" s="7"/>
    </row>
    <row r="546" spans="1:7" ht="14.25" customHeight="1" x14ac:dyDescent="0.2">
      <c r="A546" s="8">
        <v>1</v>
      </c>
      <c r="B546" s="9" t="s">
        <v>284</v>
      </c>
      <c r="C546" s="10">
        <v>477</v>
      </c>
      <c r="D546" s="11">
        <v>32.783505154639172</v>
      </c>
    </row>
    <row r="547" spans="1:7" ht="14.25" customHeight="1" x14ac:dyDescent="0.2">
      <c r="A547" s="8">
        <v>2</v>
      </c>
      <c r="B547" s="9" t="s">
        <v>285</v>
      </c>
      <c r="C547" s="10">
        <v>867</v>
      </c>
      <c r="D547" s="11">
        <v>59.587628865979383</v>
      </c>
    </row>
    <row r="548" spans="1:7" ht="14.25" customHeight="1" x14ac:dyDescent="0.2">
      <c r="A548" s="8">
        <v>3</v>
      </c>
      <c r="B548" s="9" t="s">
        <v>286</v>
      </c>
      <c r="C548" s="10">
        <v>8</v>
      </c>
      <c r="D548" s="11">
        <v>0.54982817869415812</v>
      </c>
    </row>
    <row r="549" spans="1:7" ht="14.25" customHeight="1" x14ac:dyDescent="0.2">
      <c r="A549" s="8">
        <v>4</v>
      </c>
      <c r="B549" s="9" t="s">
        <v>287</v>
      </c>
      <c r="C549" s="10">
        <v>1</v>
      </c>
      <c r="D549" s="11">
        <v>6.8728522336769765E-2</v>
      </c>
    </row>
    <row r="550" spans="1:7" ht="14.25" customHeight="1" x14ac:dyDescent="0.2">
      <c r="A550" s="8">
        <v>5</v>
      </c>
      <c r="B550" s="9" t="s">
        <v>288</v>
      </c>
      <c r="C550" s="10">
        <v>99</v>
      </c>
      <c r="D550" s="11">
        <v>6.804123711340206</v>
      </c>
    </row>
    <row r="551" spans="1:7" ht="14.25" customHeight="1" x14ac:dyDescent="0.2">
      <c r="A551" s="8"/>
      <c r="B551" s="9" t="s">
        <v>121</v>
      </c>
      <c r="C551" s="10">
        <v>3</v>
      </c>
      <c r="D551" s="11">
        <v>0.2061855670103093</v>
      </c>
    </row>
    <row r="552" spans="1:7" ht="14.25" customHeight="1" thickBot="1" x14ac:dyDescent="0.25">
      <c r="A552" s="12"/>
      <c r="B552" s="13" t="s">
        <v>122</v>
      </c>
      <c r="C552" s="14">
        <v>1455</v>
      </c>
      <c r="D552" s="15">
        <v>100</v>
      </c>
    </row>
    <row r="553" spans="1:7" ht="14.25" customHeight="1" x14ac:dyDescent="0.2">
      <c r="B553" s="2"/>
    </row>
    <row r="554" spans="1:7" ht="14.25" customHeight="1" x14ac:dyDescent="0.2">
      <c r="B554" s="2"/>
    </row>
    <row r="555" spans="1:7" ht="14.25" customHeight="1" thickBot="1" x14ac:dyDescent="0.25">
      <c r="A555" s="2" t="s">
        <v>290</v>
      </c>
      <c r="B555" s="2"/>
    </row>
    <row r="556" spans="1:7" ht="14.25" customHeight="1" x14ac:dyDescent="0.2">
      <c r="A556" s="3" t="s">
        <v>1</v>
      </c>
      <c r="B556" s="4" t="s">
        <v>71</v>
      </c>
      <c r="C556" s="5" t="s">
        <v>72</v>
      </c>
      <c r="D556" s="6" t="s">
        <v>73</v>
      </c>
      <c r="E556" s="7"/>
      <c r="F556" s="7"/>
      <c r="G556" s="7"/>
    </row>
    <row r="557" spans="1:7" ht="14.25" customHeight="1" x14ac:dyDescent="0.2">
      <c r="A557" s="8">
        <v>1</v>
      </c>
      <c r="B557" s="9" t="s">
        <v>284</v>
      </c>
      <c r="C557" s="10">
        <v>411</v>
      </c>
      <c r="D557" s="11">
        <v>28.24742268041237</v>
      </c>
    </row>
    <row r="558" spans="1:7" ht="14.25" customHeight="1" x14ac:dyDescent="0.2">
      <c r="A558" s="8">
        <v>2</v>
      </c>
      <c r="B558" s="9" t="s">
        <v>285</v>
      </c>
      <c r="C558" s="10">
        <v>829</v>
      </c>
      <c r="D558" s="11">
        <v>56.975945017182127</v>
      </c>
    </row>
    <row r="559" spans="1:7" ht="14.25" customHeight="1" x14ac:dyDescent="0.2">
      <c r="A559" s="8">
        <v>3</v>
      </c>
      <c r="B559" s="9" t="s">
        <v>286</v>
      </c>
      <c r="C559" s="10">
        <v>42</v>
      </c>
      <c r="D559" s="11">
        <v>2.8865979381443299</v>
      </c>
    </row>
    <row r="560" spans="1:7" ht="14.25" customHeight="1" x14ac:dyDescent="0.2">
      <c r="A560" s="8">
        <v>4</v>
      </c>
      <c r="B560" s="9" t="s">
        <v>287</v>
      </c>
      <c r="C560" s="10">
        <v>5</v>
      </c>
      <c r="D560" s="11">
        <v>0.3436426116838488</v>
      </c>
    </row>
    <row r="561" spans="1:7" ht="14.25" customHeight="1" x14ac:dyDescent="0.2">
      <c r="A561" s="8">
        <v>5</v>
      </c>
      <c r="B561" s="9" t="s">
        <v>288</v>
      </c>
      <c r="C561" s="10">
        <v>165</v>
      </c>
      <c r="D561" s="11">
        <v>11.340206185567011</v>
      </c>
    </row>
    <row r="562" spans="1:7" ht="14.25" customHeight="1" x14ac:dyDescent="0.2">
      <c r="A562" s="8"/>
      <c r="B562" s="9" t="s">
        <v>121</v>
      </c>
      <c r="C562" s="10">
        <v>3</v>
      </c>
      <c r="D562" s="11">
        <v>0.2061855670103093</v>
      </c>
    </row>
    <row r="563" spans="1:7" ht="14.25" customHeight="1" thickBot="1" x14ac:dyDescent="0.25">
      <c r="A563" s="12"/>
      <c r="B563" s="13" t="s">
        <v>122</v>
      </c>
      <c r="C563" s="14">
        <v>1455</v>
      </c>
      <c r="D563" s="15">
        <v>100</v>
      </c>
    </row>
    <row r="565" spans="1:7" ht="14.25" customHeight="1" x14ac:dyDescent="0.2">
      <c r="B565" s="2"/>
    </row>
    <row r="566" spans="1:7" ht="14.25" customHeight="1" thickBot="1" x14ac:dyDescent="0.25">
      <c r="A566" s="2" t="s">
        <v>291</v>
      </c>
      <c r="B566" s="2"/>
    </row>
    <row r="567" spans="1:7" ht="14.25" customHeight="1" x14ac:dyDescent="0.2">
      <c r="A567" s="3" t="s">
        <v>1</v>
      </c>
      <c r="B567" s="4" t="s">
        <v>71</v>
      </c>
      <c r="C567" s="5" t="s">
        <v>72</v>
      </c>
      <c r="D567" s="6" t="s">
        <v>73</v>
      </c>
      <c r="E567" s="7"/>
      <c r="F567" s="7"/>
      <c r="G567" s="7"/>
    </row>
    <row r="568" spans="1:7" ht="14.25" customHeight="1" x14ac:dyDescent="0.2">
      <c r="A568" s="8">
        <v>1</v>
      </c>
      <c r="B568" s="9" t="s">
        <v>284</v>
      </c>
      <c r="C568" s="10">
        <v>116</v>
      </c>
      <c r="D568" s="11">
        <v>7.9725085910652913</v>
      </c>
    </row>
    <row r="569" spans="1:7" ht="14.25" customHeight="1" x14ac:dyDescent="0.2">
      <c r="A569" s="8">
        <v>2</v>
      </c>
      <c r="B569" s="9" t="s">
        <v>285</v>
      </c>
      <c r="C569" s="10">
        <v>1140</v>
      </c>
      <c r="D569" s="11">
        <v>78.350515463917532</v>
      </c>
    </row>
    <row r="570" spans="1:7" ht="14.25" customHeight="1" x14ac:dyDescent="0.2">
      <c r="A570" s="8">
        <v>3</v>
      </c>
      <c r="B570" s="9" t="s">
        <v>286</v>
      </c>
      <c r="C570" s="10">
        <v>0</v>
      </c>
      <c r="D570" s="11">
        <v>0</v>
      </c>
    </row>
    <row r="571" spans="1:7" ht="14.25" customHeight="1" x14ac:dyDescent="0.2">
      <c r="A571" s="8">
        <v>4</v>
      </c>
      <c r="B571" s="9" t="s">
        <v>287</v>
      </c>
      <c r="C571" s="10">
        <v>11</v>
      </c>
      <c r="D571" s="11">
        <v>0.75601374570446733</v>
      </c>
    </row>
    <row r="572" spans="1:7" ht="14.25" customHeight="1" x14ac:dyDescent="0.2">
      <c r="A572" s="8">
        <v>5</v>
      </c>
      <c r="B572" s="9" t="s">
        <v>288</v>
      </c>
      <c r="C572" s="10">
        <v>184</v>
      </c>
      <c r="D572" s="11">
        <v>12.646048109965635</v>
      </c>
    </row>
    <row r="573" spans="1:7" ht="14.25" customHeight="1" x14ac:dyDescent="0.2">
      <c r="A573" s="8"/>
      <c r="B573" s="9" t="s">
        <v>121</v>
      </c>
      <c r="C573" s="10">
        <v>4</v>
      </c>
      <c r="D573" s="11">
        <v>0.27491408934707906</v>
      </c>
    </row>
    <row r="574" spans="1:7" ht="14.25" customHeight="1" thickBot="1" x14ac:dyDescent="0.25">
      <c r="A574" s="12"/>
      <c r="B574" s="13" t="s">
        <v>122</v>
      </c>
      <c r="C574" s="14">
        <v>1455</v>
      </c>
      <c r="D574" s="15">
        <v>100</v>
      </c>
    </row>
    <row r="575" spans="1:7" ht="14.25" customHeight="1" x14ac:dyDescent="0.2">
      <c r="B575" s="2"/>
    </row>
    <row r="576" spans="1:7" ht="14.25" customHeight="1" x14ac:dyDescent="0.2">
      <c r="B576" s="2"/>
    </row>
    <row r="577" spans="1:7" ht="14.25" customHeight="1" thickBot="1" x14ac:dyDescent="0.25">
      <c r="A577" s="2" t="s">
        <v>292</v>
      </c>
      <c r="B577" s="2"/>
    </row>
    <row r="578" spans="1:7" ht="14.25" customHeight="1" x14ac:dyDescent="0.2">
      <c r="A578" s="3" t="s">
        <v>1</v>
      </c>
      <c r="B578" s="4" t="s">
        <v>71</v>
      </c>
      <c r="C578" s="5" t="s">
        <v>72</v>
      </c>
      <c r="D578" s="6" t="s">
        <v>73</v>
      </c>
      <c r="E578" s="7"/>
      <c r="F578" s="7"/>
      <c r="G578" s="7"/>
    </row>
    <row r="579" spans="1:7" ht="14.25" customHeight="1" x14ac:dyDescent="0.2">
      <c r="A579" s="8">
        <v>1</v>
      </c>
      <c r="B579" s="9" t="s">
        <v>284</v>
      </c>
      <c r="C579" s="10">
        <v>33</v>
      </c>
      <c r="D579" s="11">
        <v>2.268041237113402</v>
      </c>
    </row>
    <row r="580" spans="1:7" ht="14.25" customHeight="1" x14ac:dyDescent="0.2">
      <c r="A580" s="8">
        <v>2</v>
      </c>
      <c r="B580" s="9" t="s">
        <v>285</v>
      </c>
      <c r="C580" s="10">
        <v>703</v>
      </c>
      <c r="D580" s="11">
        <v>48.31615120274914</v>
      </c>
    </row>
    <row r="581" spans="1:7" ht="14.25" customHeight="1" x14ac:dyDescent="0.2">
      <c r="A581" s="8">
        <v>3</v>
      </c>
      <c r="B581" s="9" t="s">
        <v>286</v>
      </c>
      <c r="C581" s="10">
        <v>18</v>
      </c>
      <c r="D581" s="11">
        <v>1.2371134020618557</v>
      </c>
    </row>
    <row r="582" spans="1:7" ht="14.25" customHeight="1" x14ac:dyDescent="0.2">
      <c r="A582" s="8">
        <v>4</v>
      </c>
      <c r="B582" s="9" t="s">
        <v>287</v>
      </c>
      <c r="C582" s="10">
        <v>4</v>
      </c>
      <c r="D582" s="11">
        <v>0.27491408934707906</v>
      </c>
    </row>
    <row r="583" spans="1:7" ht="14.25" customHeight="1" x14ac:dyDescent="0.2">
      <c r="A583" s="8">
        <v>5</v>
      </c>
      <c r="B583" s="9" t="s">
        <v>288</v>
      </c>
      <c r="C583" s="10">
        <v>693</v>
      </c>
      <c r="D583" s="11">
        <v>47.628865979381438</v>
      </c>
    </row>
    <row r="584" spans="1:7" ht="14.25" customHeight="1" x14ac:dyDescent="0.2">
      <c r="A584" s="8"/>
      <c r="B584" s="9" t="s">
        <v>121</v>
      </c>
      <c r="C584" s="10">
        <v>4</v>
      </c>
      <c r="D584" s="11">
        <v>0.27491408934707906</v>
      </c>
    </row>
    <row r="585" spans="1:7" ht="14.25" customHeight="1" thickBot="1" x14ac:dyDescent="0.25">
      <c r="A585" s="12"/>
      <c r="B585" s="13" t="s">
        <v>122</v>
      </c>
      <c r="C585" s="14">
        <v>1455</v>
      </c>
      <c r="D585" s="15">
        <v>100</v>
      </c>
    </row>
    <row r="586" spans="1:7" ht="14.25" customHeight="1" x14ac:dyDescent="0.2">
      <c r="B586" s="2"/>
    </row>
    <row r="587" spans="1:7" ht="14.25" customHeight="1" x14ac:dyDescent="0.2">
      <c r="B587" s="2"/>
    </row>
    <row r="588" spans="1:7" ht="14.25" customHeight="1" thickBot="1" x14ac:dyDescent="0.25">
      <c r="A588" s="2" t="s">
        <v>293</v>
      </c>
      <c r="B588" s="2"/>
    </row>
    <row r="589" spans="1:7" ht="14.25" customHeight="1" x14ac:dyDescent="0.2">
      <c r="A589" s="3" t="s">
        <v>1</v>
      </c>
      <c r="B589" s="4" t="s">
        <v>71</v>
      </c>
      <c r="C589" s="5" t="s">
        <v>72</v>
      </c>
      <c r="D589" s="6" t="s">
        <v>73</v>
      </c>
      <c r="E589" s="7"/>
      <c r="F589" s="7"/>
      <c r="G589" s="7"/>
    </row>
    <row r="590" spans="1:7" ht="14.25" customHeight="1" x14ac:dyDescent="0.2">
      <c r="A590" s="8">
        <v>1</v>
      </c>
      <c r="B590" s="9" t="s">
        <v>284</v>
      </c>
      <c r="C590" s="10">
        <v>86</v>
      </c>
      <c r="D590" s="11">
        <v>5.9106529209621987</v>
      </c>
    </row>
    <row r="591" spans="1:7" ht="14.25" customHeight="1" x14ac:dyDescent="0.2">
      <c r="A591" s="8">
        <v>2</v>
      </c>
      <c r="B591" s="9" t="s">
        <v>285</v>
      </c>
      <c r="C591" s="10">
        <v>830</v>
      </c>
      <c r="D591" s="11">
        <v>57.044673539518897</v>
      </c>
    </row>
    <row r="592" spans="1:7" ht="14.25" customHeight="1" x14ac:dyDescent="0.2">
      <c r="A592" s="8">
        <v>3</v>
      </c>
      <c r="B592" s="9" t="s">
        <v>286</v>
      </c>
      <c r="C592" s="10">
        <v>1</v>
      </c>
      <c r="D592" s="11">
        <v>6.8728522336769765E-2</v>
      </c>
    </row>
    <row r="593" spans="1:7" ht="14.25" customHeight="1" x14ac:dyDescent="0.2">
      <c r="A593" s="8">
        <v>4</v>
      </c>
      <c r="B593" s="9" t="s">
        <v>287</v>
      </c>
      <c r="C593" s="10">
        <v>15</v>
      </c>
      <c r="D593" s="11">
        <v>1.0309278350515463</v>
      </c>
    </row>
    <row r="594" spans="1:7" ht="14.25" customHeight="1" x14ac:dyDescent="0.2">
      <c r="A594" s="8">
        <v>5</v>
      </c>
      <c r="B594" s="9" t="s">
        <v>288</v>
      </c>
      <c r="C594" s="10">
        <v>520</v>
      </c>
      <c r="D594" s="11">
        <v>35.738831615120276</v>
      </c>
    </row>
    <row r="595" spans="1:7" ht="14.25" customHeight="1" x14ac:dyDescent="0.2">
      <c r="A595" s="8"/>
      <c r="B595" s="9" t="s">
        <v>121</v>
      </c>
      <c r="C595" s="10">
        <v>3</v>
      </c>
      <c r="D595" s="11">
        <v>0.2061855670103093</v>
      </c>
    </row>
    <row r="596" spans="1:7" ht="14.25" customHeight="1" thickBot="1" x14ac:dyDescent="0.25">
      <c r="A596" s="12"/>
      <c r="B596" s="13" t="s">
        <v>122</v>
      </c>
      <c r="C596" s="14">
        <v>1455</v>
      </c>
      <c r="D596" s="15">
        <v>100</v>
      </c>
    </row>
    <row r="597" spans="1:7" ht="14.25" customHeight="1" x14ac:dyDescent="0.2">
      <c r="B597" s="2"/>
    </row>
    <row r="598" spans="1:7" ht="14.25" customHeight="1" x14ac:dyDescent="0.2">
      <c r="B598" s="2"/>
    </row>
    <row r="599" spans="1:7" ht="14.25" customHeight="1" thickBot="1" x14ac:dyDescent="0.25">
      <c r="A599" s="2" t="s">
        <v>294</v>
      </c>
      <c r="B599" s="2"/>
    </row>
    <row r="600" spans="1:7" ht="14.25" customHeight="1" x14ac:dyDescent="0.2">
      <c r="A600" s="3" t="s">
        <v>1</v>
      </c>
      <c r="B600" s="4" t="s">
        <v>71</v>
      </c>
      <c r="C600" s="5" t="s">
        <v>72</v>
      </c>
      <c r="D600" s="6" t="s">
        <v>73</v>
      </c>
      <c r="E600" s="7"/>
      <c r="F600" s="7"/>
      <c r="G600" s="7"/>
    </row>
    <row r="601" spans="1:7" ht="14.25" customHeight="1" x14ac:dyDescent="0.2">
      <c r="A601" s="8">
        <v>1</v>
      </c>
      <c r="B601" s="9" t="s">
        <v>284</v>
      </c>
      <c r="C601" s="10">
        <v>799</v>
      </c>
      <c r="D601" s="11">
        <v>54.914089347079042</v>
      </c>
    </row>
    <row r="602" spans="1:7" ht="14.25" customHeight="1" x14ac:dyDescent="0.2">
      <c r="A602" s="8">
        <v>2</v>
      </c>
      <c r="B602" s="9" t="s">
        <v>285</v>
      </c>
      <c r="C602" s="10">
        <v>632</v>
      </c>
      <c r="D602" s="11">
        <v>43.43642611683849</v>
      </c>
    </row>
    <row r="603" spans="1:7" ht="14.25" customHeight="1" x14ac:dyDescent="0.2">
      <c r="A603" s="8">
        <v>3</v>
      </c>
      <c r="B603" s="9" t="s">
        <v>286</v>
      </c>
      <c r="C603" s="10">
        <v>8</v>
      </c>
      <c r="D603" s="11">
        <v>0.54982817869415812</v>
      </c>
    </row>
    <row r="604" spans="1:7" ht="14.25" customHeight="1" x14ac:dyDescent="0.2">
      <c r="A604" s="8">
        <v>4</v>
      </c>
      <c r="B604" s="9" t="s">
        <v>287</v>
      </c>
      <c r="C604" s="10">
        <v>0</v>
      </c>
      <c r="D604" s="11">
        <v>0</v>
      </c>
    </row>
    <row r="605" spans="1:7" ht="14.25" customHeight="1" x14ac:dyDescent="0.2">
      <c r="A605" s="8">
        <v>5</v>
      </c>
      <c r="B605" s="9" t="s">
        <v>288</v>
      </c>
      <c r="C605" s="10">
        <v>12</v>
      </c>
      <c r="D605" s="11">
        <v>0.82474226804123718</v>
      </c>
    </row>
    <row r="606" spans="1:7" ht="14.25" customHeight="1" x14ac:dyDescent="0.2">
      <c r="A606" s="8"/>
      <c r="B606" s="9" t="s">
        <v>121</v>
      </c>
      <c r="C606" s="10">
        <v>4</v>
      </c>
      <c r="D606" s="11">
        <v>0.27491408934707906</v>
      </c>
    </row>
    <row r="607" spans="1:7" ht="14.25" customHeight="1" thickBot="1" x14ac:dyDescent="0.25">
      <c r="A607" s="12"/>
      <c r="B607" s="13" t="s">
        <v>122</v>
      </c>
      <c r="C607" s="14">
        <v>1455</v>
      </c>
      <c r="D607" s="15">
        <v>100</v>
      </c>
    </row>
    <row r="608" spans="1:7" ht="14.25" customHeight="1" x14ac:dyDescent="0.2">
      <c r="B608" s="2"/>
    </row>
    <row r="609" spans="1:7" ht="14.25" customHeight="1" x14ac:dyDescent="0.2">
      <c r="B609" s="2"/>
    </row>
    <row r="610" spans="1:7" ht="14.25" customHeight="1" thickBot="1" x14ac:dyDescent="0.25">
      <c r="A610" s="2" t="s">
        <v>295</v>
      </c>
      <c r="B610" s="2"/>
    </row>
    <row r="611" spans="1:7" ht="14.25" customHeight="1" x14ac:dyDescent="0.2">
      <c r="A611" s="3" t="s">
        <v>1</v>
      </c>
      <c r="B611" s="4" t="s">
        <v>71</v>
      </c>
      <c r="C611" s="5" t="s">
        <v>72</v>
      </c>
      <c r="D611" s="6" t="s">
        <v>73</v>
      </c>
      <c r="E611" s="7"/>
      <c r="F611" s="7"/>
      <c r="G611" s="7"/>
    </row>
    <row r="612" spans="1:7" ht="14.25" customHeight="1" x14ac:dyDescent="0.2">
      <c r="A612" s="8">
        <v>1</v>
      </c>
      <c r="B612" s="9" t="s">
        <v>284</v>
      </c>
      <c r="C612" s="10">
        <v>851</v>
      </c>
      <c r="D612" s="11">
        <v>58.487972508591071</v>
      </c>
    </row>
    <row r="613" spans="1:7" ht="14.25" customHeight="1" x14ac:dyDescent="0.2">
      <c r="A613" s="8">
        <v>2</v>
      </c>
      <c r="B613" s="9" t="s">
        <v>285</v>
      </c>
      <c r="C613" s="10">
        <v>580</v>
      </c>
      <c r="D613" s="11">
        <v>39.862542955326461</v>
      </c>
    </row>
    <row r="614" spans="1:7" ht="14.25" customHeight="1" x14ac:dyDescent="0.2">
      <c r="A614" s="8">
        <v>3</v>
      </c>
      <c r="B614" s="9" t="s">
        <v>286</v>
      </c>
      <c r="C614" s="10">
        <v>10</v>
      </c>
      <c r="D614" s="11">
        <v>0.6872852233676976</v>
      </c>
    </row>
    <row r="615" spans="1:7" ht="14.25" customHeight="1" x14ac:dyDescent="0.2">
      <c r="A615" s="8">
        <v>4</v>
      </c>
      <c r="B615" s="9" t="s">
        <v>287</v>
      </c>
      <c r="C615" s="10">
        <v>0</v>
      </c>
      <c r="D615" s="11">
        <v>0</v>
      </c>
    </row>
    <row r="616" spans="1:7" ht="14.25" customHeight="1" x14ac:dyDescent="0.2">
      <c r="A616" s="8">
        <v>5</v>
      </c>
      <c r="B616" s="9" t="s">
        <v>288</v>
      </c>
      <c r="C616" s="10">
        <v>10</v>
      </c>
      <c r="D616" s="11">
        <v>0.6872852233676976</v>
      </c>
    </row>
    <row r="617" spans="1:7" ht="14.25" customHeight="1" x14ac:dyDescent="0.2">
      <c r="A617" s="8"/>
      <c r="B617" s="9" t="s">
        <v>121</v>
      </c>
      <c r="C617" s="10">
        <v>4</v>
      </c>
      <c r="D617" s="11">
        <v>0.27491408934707906</v>
      </c>
    </row>
    <row r="618" spans="1:7" ht="14.25" customHeight="1" thickBot="1" x14ac:dyDescent="0.25">
      <c r="A618" s="12"/>
      <c r="B618" s="13" t="s">
        <v>122</v>
      </c>
      <c r="C618" s="14">
        <v>1455</v>
      </c>
      <c r="D618" s="15">
        <v>100</v>
      </c>
    </row>
    <row r="619" spans="1:7" ht="14.25" customHeight="1" x14ac:dyDescent="0.2">
      <c r="B619" s="2"/>
    </row>
    <row r="620" spans="1:7" ht="14.25" customHeight="1" x14ac:dyDescent="0.2">
      <c r="B620" s="2"/>
    </row>
    <row r="621" spans="1:7" ht="14.25" customHeight="1" x14ac:dyDescent="0.2">
      <c r="A621" s="2" t="s">
        <v>296</v>
      </c>
      <c r="B621" s="2"/>
    </row>
    <row r="622" spans="1:7" ht="14.25" customHeight="1" thickBot="1" x14ac:dyDescent="0.25">
      <c r="A622" s="2" t="s">
        <v>297</v>
      </c>
      <c r="B622" s="2"/>
    </row>
    <row r="623" spans="1:7" ht="14.25" customHeight="1" x14ac:dyDescent="0.2">
      <c r="A623" s="3" t="s">
        <v>1</v>
      </c>
      <c r="B623" s="4" t="s">
        <v>71</v>
      </c>
      <c r="C623" s="5" t="s">
        <v>72</v>
      </c>
      <c r="D623" s="6" t="s">
        <v>73</v>
      </c>
      <c r="E623" s="7"/>
      <c r="F623" s="7"/>
      <c r="G623" s="7"/>
    </row>
    <row r="624" spans="1:7" ht="14.25" customHeight="1" x14ac:dyDescent="0.2">
      <c r="A624" s="8">
        <v>1</v>
      </c>
      <c r="B624" s="9" t="s">
        <v>298</v>
      </c>
      <c r="C624" s="10">
        <v>172</v>
      </c>
      <c r="D624" s="11">
        <v>11.821305841924397</v>
      </c>
    </row>
    <row r="625" spans="1:7" ht="14.25" customHeight="1" x14ac:dyDescent="0.2">
      <c r="A625" s="8">
        <v>2</v>
      </c>
      <c r="B625" s="9" t="s">
        <v>299</v>
      </c>
      <c r="C625" s="10">
        <v>216</v>
      </c>
      <c r="D625" s="11">
        <v>14.845360824742269</v>
      </c>
    </row>
    <row r="626" spans="1:7" ht="14.25" customHeight="1" x14ac:dyDescent="0.2">
      <c r="A626" s="8">
        <v>3</v>
      </c>
      <c r="B626" s="9" t="s">
        <v>300</v>
      </c>
      <c r="C626" s="10">
        <v>1065</v>
      </c>
      <c r="D626" s="11">
        <v>73.19587628865979</v>
      </c>
    </row>
    <row r="627" spans="1:7" ht="14.25" customHeight="1" x14ac:dyDescent="0.2">
      <c r="A627" s="8"/>
      <c r="B627" s="9" t="s">
        <v>121</v>
      </c>
      <c r="C627" s="10">
        <v>2</v>
      </c>
      <c r="D627" s="11">
        <v>0.13745704467353953</v>
      </c>
    </row>
    <row r="628" spans="1:7" ht="14.25" customHeight="1" thickBot="1" x14ac:dyDescent="0.25">
      <c r="A628" s="12"/>
      <c r="B628" s="13" t="s">
        <v>122</v>
      </c>
      <c r="C628" s="14">
        <v>1455</v>
      </c>
      <c r="D628" s="15">
        <v>100</v>
      </c>
    </row>
    <row r="630" spans="1:7" ht="14.25" customHeight="1" x14ac:dyDescent="0.2">
      <c r="B630" s="2"/>
    </row>
    <row r="631" spans="1:7" ht="14.25" customHeight="1" thickBot="1" x14ac:dyDescent="0.25">
      <c r="A631" s="2" t="s">
        <v>301</v>
      </c>
      <c r="B631" s="2"/>
    </row>
    <row r="632" spans="1:7" ht="14.25" customHeight="1" x14ac:dyDescent="0.2">
      <c r="A632" s="3" t="s">
        <v>1</v>
      </c>
      <c r="B632" s="4" t="s">
        <v>71</v>
      </c>
      <c r="C632" s="5" t="s">
        <v>72</v>
      </c>
      <c r="D632" s="6" t="s">
        <v>73</v>
      </c>
      <c r="E632" s="7"/>
      <c r="F632" s="7"/>
      <c r="G632" s="7"/>
    </row>
    <row r="633" spans="1:7" ht="14.25" customHeight="1" x14ac:dyDescent="0.2">
      <c r="A633" s="8">
        <v>1</v>
      </c>
      <c r="B633" s="9" t="s">
        <v>302</v>
      </c>
      <c r="C633" s="10">
        <v>89</v>
      </c>
      <c r="D633" s="11">
        <v>22.938144329896907</v>
      </c>
    </row>
    <row r="634" spans="1:7" ht="14.25" customHeight="1" x14ac:dyDescent="0.2">
      <c r="A634" s="8">
        <v>2</v>
      </c>
      <c r="B634" s="9" t="s">
        <v>303</v>
      </c>
      <c r="C634" s="10">
        <v>147</v>
      </c>
      <c r="D634" s="11">
        <v>37.886597938144327</v>
      </c>
    </row>
    <row r="635" spans="1:7" ht="14.25" customHeight="1" x14ac:dyDescent="0.2">
      <c r="A635" s="8">
        <v>3</v>
      </c>
      <c r="B635" s="9" t="s">
        <v>304</v>
      </c>
      <c r="C635" s="10">
        <v>99</v>
      </c>
      <c r="D635" s="11">
        <v>25.515463917525771</v>
      </c>
    </row>
    <row r="636" spans="1:7" ht="14.25" customHeight="1" x14ac:dyDescent="0.2">
      <c r="A636" s="8">
        <v>4</v>
      </c>
      <c r="B636" s="9" t="s">
        <v>305</v>
      </c>
      <c r="C636" s="10">
        <v>33</v>
      </c>
      <c r="D636" s="11">
        <v>8.5051546391752577</v>
      </c>
    </row>
    <row r="637" spans="1:7" ht="14.25" customHeight="1" x14ac:dyDescent="0.2">
      <c r="A637" s="8">
        <v>5</v>
      </c>
      <c r="B637" s="9" t="s">
        <v>306</v>
      </c>
      <c r="C637" s="10">
        <v>13</v>
      </c>
      <c r="D637" s="11">
        <v>3.3505154639175259</v>
      </c>
    </row>
    <row r="638" spans="1:7" ht="14.25" customHeight="1" x14ac:dyDescent="0.2">
      <c r="A638" s="8">
        <v>6</v>
      </c>
      <c r="B638" s="9" t="s">
        <v>307</v>
      </c>
      <c r="C638" s="10">
        <v>29</v>
      </c>
      <c r="D638" s="11">
        <v>7.4742268041237114</v>
      </c>
    </row>
    <row r="639" spans="1:7" ht="14.25" customHeight="1" x14ac:dyDescent="0.2">
      <c r="A639" s="8">
        <v>7</v>
      </c>
      <c r="B639" s="9" t="s">
        <v>308</v>
      </c>
      <c r="C639" s="10">
        <v>30</v>
      </c>
      <c r="D639" s="11">
        <v>7.731958762886598</v>
      </c>
    </row>
    <row r="640" spans="1:7" ht="14.25" customHeight="1" x14ac:dyDescent="0.2">
      <c r="A640" s="8">
        <v>8</v>
      </c>
      <c r="B640" s="9" t="s">
        <v>131</v>
      </c>
      <c r="C640" s="10">
        <v>25</v>
      </c>
      <c r="D640" s="11">
        <v>6.4432989690721643</v>
      </c>
    </row>
    <row r="641" spans="1:7" ht="14.25" customHeight="1" x14ac:dyDescent="0.2">
      <c r="A641" s="8"/>
      <c r="B641" s="9" t="s">
        <v>121</v>
      </c>
      <c r="C641" s="10">
        <v>148</v>
      </c>
      <c r="D641" s="11">
        <v>38.144329896907216</v>
      </c>
    </row>
    <row r="642" spans="1:7" ht="14.25" customHeight="1" x14ac:dyDescent="0.2">
      <c r="A642" s="8"/>
      <c r="B642" s="9" t="s">
        <v>132</v>
      </c>
      <c r="C642" s="10">
        <v>1067</v>
      </c>
      <c r="D642" s="11"/>
      <c r="F642" s="16" t="s">
        <v>133</v>
      </c>
      <c r="G642" s="16" t="s">
        <v>134</v>
      </c>
    </row>
    <row r="643" spans="1:7" ht="14.25" customHeight="1" thickBot="1" x14ac:dyDescent="0.25">
      <c r="A643" s="12"/>
      <c r="B643" s="13" t="s">
        <v>122</v>
      </c>
      <c r="C643" s="14">
        <v>388</v>
      </c>
      <c r="D643" s="15">
        <v>100</v>
      </c>
      <c r="F643" s="17">
        <v>613</v>
      </c>
      <c r="G643" s="18">
        <v>157.98969072164948</v>
      </c>
    </row>
    <row r="644" spans="1:7" ht="14.25" customHeight="1" x14ac:dyDescent="0.2">
      <c r="B644" s="2"/>
    </row>
    <row r="645" spans="1:7" ht="14.25" customHeight="1" x14ac:dyDescent="0.2">
      <c r="B645" s="2"/>
    </row>
    <row r="646" spans="1:7" ht="14.25" customHeight="1" thickBot="1" x14ac:dyDescent="0.25">
      <c r="A646" s="2" t="s">
        <v>309</v>
      </c>
      <c r="B646" s="2"/>
    </row>
    <row r="647" spans="1:7" ht="14.25" customHeight="1" x14ac:dyDescent="0.2">
      <c r="A647" s="3" t="s">
        <v>1</v>
      </c>
      <c r="B647" s="4" t="s">
        <v>71</v>
      </c>
      <c r="C647" s="5" t="s">
        <v>72</v>
      </c>
      <c r="D647" s="6" t="s">
        <v>73</v>
      </c>
      <c r="E647" s="7"/>
      <c r="F647" s="7"/>
      <c r="G647" s="7"/>
    </row>
    <row r="648" spans="1:7" ht="14.25" customHeight="1" x14ac:dyDescent="0.2">
      <c r="A648" s="8">
        <v>1</v>
      </c>
      <c r="B648" s="9" t="s">
        <v>302</v>
      </c>
      <c r="C648" s="10">
        <v>68</v>
      </c>
      <c r="D648" s="11">
        <v>17.525773195876287</v>
      </c>
    </row>
    <row r="649" spans="1:7" ht="14.25" customHeight="1" x14ac:dyDescent="0.2">
      <c r="A649" s="8">
        <v>2</v>
      </c>
      <c r="B649" s="9" t="s">
        <v>303</v>
      </c>
      <c r="C649" s="10">
        <v>61</v>
      </c>
      <c r="D649" s="11">
        <v>15.721649484536082</v>
      </c>
    </row>
    <row r="650" spans="1:7" ht="14.25" customHeight="1" x14ac:dyDescent="0.2">
      <c r="A650" s="8">
        <v>3</v>
      </c>
      <c r="B650" s="9" t="s">
        <v>304</v>
      </c>
      <c r="C650" s="10">
        <v>50</v>
      </c>
      <c r="D650" s="11">
        <v>12.886597938144329</v>
      </c>
    </row>
    <row r="651" spans="1:7" ht="14.25" customHeight="1" x14ac:dyDescent="0.2">
      <c r="A651" s="8">
        <v>4</v>
      </c>
      <c r="B651" s="9" t="s">
        <v>305</v>
      </c>
      <c r="C651" s="10">
        <v>31</v>
      </c>
      <c r="D651" s="11">
        <v>7.9896907216494837</v>
      </c>
    </row>
    <row r="652" spans="1:7" ht="14.25" customHeight="1" x14ac:dyDescent="0.2">
      <c r="A652" s="8">
        <v>5</v>
      </c>
      <c r="B652" s="9" t="s">
        <v>306</v>
      </c>
      <c r="C652" s="10">
        <v>37</v>
      </c>
      <c r="D652" s="11">
        <v>9.536082474226804</v>
      </c>
    </row>
    <row r="653" spans="1:7" ht="14.25" customHeight="1" x14ac:dyDescent="0.2">
      <c r="A653" s="8">
        <v>6</v>
      </c>
      <c r="B653" s="9" t="s">
        <v>307</v>
      </c>
      <c r="C653" s="10">
        <v>50</v>
      </c>
      <c r="D653" s="11">
        <v>12.886597938144329</v>
      </c>
    </row>
    <row r="654" spans="1:7" ht="14.25" customHeight="1" x14ac:dyDescent="0.2">
      <c r="A654" s="8">
        <v>7</v>
      </c>
      <c r="B654" s="9" t="s">
        <v>308</v>
      </c>
      <c r="C654" s="10">
        <v>93</v>
      </c>
      <c r="D654" s="11">
        <v>23.969072164948454</v>
      </c>
    </row>
    <row r="655" spans="1:7" ht="14.25" customHeight="1" x14ac:dyDescent="0.2">
      <c r="A655" s="8">
        <v>8</v>
      </c>
      <c r="B655" s="9" t="s">
        <v>131</v>
      </c>
      <c r="C655" s="10">
        <v>16</v>
      </c>
      <c r="D655" s="11">
        <v>4.1237113402061851</v>
      </c>
    </row>
    <row r="656" spans="1:7" ht="14.25" customHeight="1" x14ac:dyDescent="0.2">
      <c r="A656" s="8"/>
      <c r="B656" s="9" t="s">
        <v>121</v>
      </c>
      <c r="C656" s="10">
        <v>196</v>
      </c>
      <c r="D656" s="11">
        <v>50.515463917525771</v>
      </c>
    </row>
    <row r="657" spans="1:7" ht="14.25" customHeight="1" x14ac:dyDescent="0.2">
      <c r="A657" s="8"/>
      <c r="B657" s="9" t="s">
        <v>132</v>
      </c>
      <c r="C657" s="10">
        <v>1067</v>
      </c>
      <c r="D657" s="11"/>
      <c r="F657" s="16" t="s">
        <v>133</v>
      </c>
      <c r="G657" s="16" t="s">
        <v>134</v>
      </c>
    </row>
    <row r="658" spans="1:7" ht="14.25" customHeight="1" thickBot="1" x14ac:dyDescent="0.25">
      <c r="A658" s="12"/>
      <c r="B658" s="13" t="s">
        <v>122</v>
      </c>
      <c r="C658" s="14">
        <v>388</v>
      </c>
      <c r="D658" s="15">
        <v>100</v>
      </c>
      <c r="F658" s="17">
        <v>602</v>
      </c>
      <c r="G658" s="18">
        <v>155.15463917525776</v>
      </c>
    </row>
    <row r="659" spans="1:7" ht="14.25" customHeight="1" x14ac:dyDescent="0.2">
      <c r="B659" s="2"/>
    </row>
    <row r="660" spans="1:7" ht="14.25" customHeight="1" x14ac:dyDescent="0.2">
      <c r="B660" s="2"/>
    </row>
    <row r="661" spans="1:7" ht="14.25" customHeight="1" thickBot="1" x14ac:dyDescent="0.25">
      <c r="A661" s="2" t="s">
        <v>310</v>
      </c>
      <c r="B661" s="2"/>
    </row>
    <row r="662" spans="1:7" ht="14.25" customHeight="1" x14ac:dyDescent="0.2">
      <c r="A662" s="3" t="s">
        <v>1</v>
      </c>
      <c r="B662" s="4" t="s">
        <v>71</v>
      </c>
      <c r="C662" s="5" t="s">
        <v>72</v>
      </c>
      <c r="D662" s="6" t="s">
        <v>73</v>
      </c>
      <c r="E662" s="7"/>
      <c r="F662" s="7"/>
      <c r="G662" s="7"/>
    </row>
    <row r="663" spans="1:7" ht="14.25" customHeight="1" x14ac:dyDescent="0.2">
      <c r="A663" s="8">
        <v>1</v>
      </c>
      <c r="B663" s="9" t="s">
        <v>311</v>
      </c>
      <c r="C663" s="10">
        <v>1</v>
      </c>
      <c r="D663" s="11">
        <v>6.8728522336769765E-2</v>
      </c>
    </row>
    <row r="664" spans="1:7" ht="14.25" customHeight="1" x14ac:dyDescent="0.2">
      <c r="A664" s="8">
        <v>2</v>
      </c>
      <c r="B664" s="9" t="s">
        <v>312</v>
      </c>
      <c r="C664" s="10">
        <v>36</v>
      </c>
      <c r="D664" s="11">
        <v>2.4742268041237114</v>
      </c>
    </row>
    <row r="665" spans="1:7" ht="14.25" customHeight="1" x14ac:dyDescent="0.2">
      <c r="A665" s="8">
        <v>3</v>
      </c>
      <c r="B665" s="9" t="s">
        <v>313</v>
      </c>
      <c r="C665" s="10">
        <v>231</v>
      </c>
      <c r="D665" s="11">
        <v>15.876288659793813</v>
      </c>
    </row>
    <row r="666" spans="1:7" ht="14.25" customHeight="1" x14ac:dyDescent="0.2">
      <c r="A666" s="8">
        <v>4</v>
      </c>
      <c r="B666" s="9" t="s">
        <v>314</v>
      </c>
      <c r="C666" s="10">
        <v>1186</v>
      </c>
      <c r="D666" s="11">
        <v>81.512027491408929</v>
      </c>
    </row>
    <row r="667" spans="1:7" ht="14.25" customHeight="1" x14ac:dyDescent="0.2">
      <c r="A667" s="8"/>
      <c r="B667" s="9" t="s">
        <v>121</v>
      </c>
      <c r="C667" s="10">
        <v>1</v>
      </c>
      <c r="D667" s="11">
        <v>6.8728522336769765E-2</v>
      </c>
    </row>
    <row r="668" spans="1:7" ht="14.25" customHeight="1" thickBot="1" x14ac:dyDescent="0.25">
      <c r="A668" s="12"/>
      <c r="B668" s="13" t="s">
        <v>122</v>
      </c>
      <c r="C668" s="14">
        <v>1455</v>
      </c>
      <c r="D668" s="15">
        <v>100</v>
      </c>
    </row>
    <row r="669" spans="1:7" ht="14.25" customHeight="1" x14ac:dyDescent="0.2">
      <c r="B669" s="2"/>
    </row>
    <row r="670" spans="1:7" ht="14.25" customHeight="1" x14ac:dyDescent="0.2">
      <c r="B670" s="2"/>
    </row>
    <row r="671" spans="1:7" ht="14.25" customHeight="1" thickBot="1" x14ac:dyDescent="0.25">
      <c r="A671" s="2" t="s">
        <v>315</v>
      </c>
      <c r="B671" s="2"/>
    </row>
    <row r="672" spans="1:7" ht="14.25" customHeight="1" x14ac:dyDescent="0.2">
      <c r="A672" s="3" t="s">
        <v>1</v>
      </c>
      <c r="B672" s="4" t="s">
        <v>71</v>
      </c>
      <c r="C672" s="5" t="s">
        <v>72</v>
      </c>
      <c r="D672" s="6" t="s">
        <v>73</v>
      </c>
      <c r="E672" s="7"/>
      <c r="F672" s="7"/>
      <c r="G672" s="7"/>
    </row>
    <row r="673" spans="1:7" ht="14.25" customHeight="1" x14ac:dyDescent="0.2">
      <c r="A673" s="8">
        <v>1</v>
      </c>
      <c r="B673" s="9" t="s">
        <v>257</v>
      </c>
      <c r="C673" s="10">
        <v>10</v>
      </c>
      <c r="D673" s="11">
        <v>0.6872852233676976</v>
      </c>
    </row>
    <row r="674" spans="1:7" ht="14.25" customHeight="1" x14ac:dyDescent="0.2">
      <c r="A674" s="8">
        <v>2</v>
      </c>
      <c r="B674" s="9" t="s">
        <v>258</v>
      </c>
      <c r="C674" s="10">
        <v>212</v>
      </c>
      <c r="D674" s="11">
        <v>14.570446735395191</v>
      </c>
    </row>
    <row r="675" spans="1:7" ht="14.25" customHeight="1" x14ac:dyDescent="0.2">
      <c r="A675" s="8">
        <v>3</v>
      </c>
      <c r="B675" s="9" t="s">
        <v>259</v>
      </c>
      <c r="C675" s="10">
        <v>1231</v>
      </c>
      <c r="D675" s="11">
        <v>84.604810996563572</v>
      </c>
    </row>
    <row r="676" spans="1:7" ht="14.25" customHeight="1" x14ac:dyDescent="0.2">
      <c r="A676" s="8"/>
      <c r="B676" s="9" t="s">
        <v>121</v>
      </c>
      <c r="C676" s="10">
        <v>2</v>
      </c>
      <c r="D676" s="11">
        <v>0.13745704467353953</v>
      </c>
    </row>
    <row r="677" spans="1:7" ht="14.25" customHeight="1" thickBot="1" x14ac:dyDescent="0.25">
      <c r="A677" s="12"/>
      <c r="B677" s="13" t="s">
        <v>122</v>
      </c>
      <c r="C677" s="14">
        <v>1455</v>
      </c>
      <c r="D677" s="15">
        <v>100</v>
      </c>
    </row>
    <row r="678" spans="1:7" ht="14.25" customHeight="1" x14ac:dyDescent="0.2">
      <c r="B678" s="2"/>
    </row>
    <row r="679" spans="1:7" ht="14.25" customHeight="1" x14ac:dyDescent="0.2">
      <c r="B679" s="2"/>
    </row>
    <row r="680" spans="1:7" ht="14.25" customHeight="1" thickBot="1" x14ac:dyDescent="0.25">
      <c r="A680" s="2" t="s">
        <v>316</v>
      </c>
      <c r="B680" s="2"/>
    </row>
    <row r="681" spans="1:7" ht="14.25" customHeight="1" x14ac:dyDescent="0.2">
      <c r="A681" s="3" t="s">
        <v>1</v>
      </c>
      <c r="B681" s="4" t="s">
        <v>71</v>
      </c>
      <c r="C681" s="5" t="s">
        <v>72</v>
      </c>
      <c r="D681" s="6" t="s">
        <v>73</v>
      </c>
      <c r="E681" s="7"/>
      <c r="F681" s="7"/>
      <c r="G681" s="7"/>
    </row>
    <row r="682" spans="1:7" ht="14.25" customHeight="1" x14ac:dyDescent="0.2">
      <c r="A682" s="8">
        <v>1</v>
      </c>
      <c r="B682" s="9" t="s">
        <v>317</v>
      </c>
      <c r="C682" s="10">
        <v>760</v>
      </c>
      <c r="D682" s="11">
        <v>52.233676975945023</v>
      </c>
    </row>
    <row r="683" spans="1:7" ht="14.25" customHeight="1" x14ac:dyDescent="0.2">
      <c r="A683" s="8">
        <v>2</v>
      </c>
      <c r="B683" s="9" t="s">
        <v>318</v>
      </c>
      <c r="C683" s="10">
        <v>197</v>
      </c>
      <c r="D683" s="11">
        <v>13.539518900343642</v>
      </c>
    </row>
    <row r="684" spans="1:7" ht="14.25" customHeight="1" x14ac:dyDescent="0.2">
      <c r="A684" s="8">
        <v>3</v>
      </c>
      <c r="B684" s="9" t="s">
        <v>319</v>
      </c>
      <c r="C684" s="10">
        <v>497</v>
      </c>
      <c r="D684" s="11">
        <v>34.15807560137457</v>
      </c>
    </row>
    <row r="685" spans="1:7" ht="14.25" customHeight="1" x14ac:dyDescent="0.2">
      <c r="A685" s="8"/>
      <c r="B685" s="9" t="s">
        <v>121</v>
      </c>
      <c r="C685" s="10">
        <v>1</v>
      </c>
      <c r="D685" s="11">
        <v>6.8728522336769765E-2</v>
      </c>
    </row>
    <row r="686" spans="1:7" ht="14.25" customHeight="1" thickBot="1" x14ac:dyDescent="0.25">
      <c r="A686" s="12"/>
      <c r="B686" s="13" t="s">
        <v>122</v>
      </c>
      <c r="C686" s="14">
        <v>1455</v>
      </c>
      <c r="D686" s="15">
        <v>100</v>
      </c>
    </row>
    <row r="687" spans="1:7" ht="14.25" customHeight="1" x14ac:dyDescent="0.2">
      <c r="B687" s="2"/>
    </row>
    <row r="688" spans="1:7" ht="14.25" customHeight="1" x14ac:dyDescent="0.2">
      <c r="B688" s="2"/>
    </row>
    <row r="689" spans="1:7" ht="14.25" customHeight="1" thickBot="1" x14ac:dyDescent="0.25">
      <c r="A689" s="2" t="s">
        <v>320</v>
      </c>
      <c r="B689" s="2"/>
    </row>
    <row r="690" spans="1:7" ht="14.25" customHeight="1" x14ac:dyDescent="0.2">
      <c r="A690" s="3" t="s">
        <v>1</v>
      </c>
      <c r="B690" s="4" t="s">
        <v>71</v>
      </c>
      <c r="C690" s="5" t="s">
        <v>72</v>
      </c>
      <c r="D690" s="6" t="s">
        <v>73</v>
      </c>
      <c r="E690" s="7"/>
      <c r="F690" s="7"/>
      <c r="G690" s="7"/>
    </row>
    <row r="691" spans="1:7" ht="14.25" customHeight="1" x14ac:dyDescent="0.2">
      <c r="A691" s="8">
        <v>1</v>
      </c>
      <c r="B691" s="9" t="s">
        <v>321</v>
      </c>
      <c r="C691" s="10">
        <v>56</v>
      </c>
      <c r="D691" s="11">
        <v>7.3684210526315779</v>
      </c>
    </row>
    <row r="692" spans="1:7" ht="14.25" customHeight="1" x14ac:dyDescent="0.2">
      <c r="A692" s="8">
        <v>2</v>
      </c>
      <c r="B692" s="9" t="s">
        <v>322</v>
      </c>
      <c r="C692" s="10">
        <v>590</v>
      </c>
      <c r="D692" s="11">
        <v>77.631578947368425</v>
      </c>
    </row>
    <row r="693" spans="1:7" ht="14.25" customHeight="1" x14ac:dyDescent="0.2">
      <c r="A693" s="8">
        <v>3</v>
      </c>
      <c r="B693" s="9" t="s">
        <v>323</v>
      </c>
      <c r="C693" s="10">
        <v>112</v>
      </c>
      <c r="D693" s="11">
        <v>14.736842105263156</v>
      </c>
    </row>
    <row r="694" spans="1:7" ht="14.25" customHeight="1" x14ac:dyDescent="0.2">
      <c r="A694" s="8">
        <v>4</v>
      </c>
      <c r="B694" s="9" t="s">
        <v>324</v>
      </c>
      <c r="C694" s="10">
        <v>2</v>
      </c>
      <c r="D694" s="11">
        <v>0.26315789473684209</v>
      </c>
    </row>
    <row r="695" spans="1:7" ht="14.25" customHeight="1" x14ac:dyDescent="0.2">
      <c r="A695" s="8"/>
      <c r="B695" s="9" t="s">
        <v>121</v>
      </c>
      <c r="C695" s="10">
        <v>0</v>
      </c>
      <c r="D695" s="11">
        <v>0</v>
      </c>
    </row>
    <row r="696" spans="1:7" ht="14.25" customHeight="1" x14ac:dyDescent="0.2">
      <c r="A696" s="8"/>
      <c r="B696" s="9" t="s">
        <v>132</v>
      </c>
      <c r="C696" s="10">
        <v>695</v>
      </c>
      <c r="D696" s="11"/>
    </row>
    <row r="697" spans="1:7" ht="14.25" customHeight="1" thickBot="1" x14ac:dyDescent="0.25">
      <c r="A697" s="12"/>
      <c r="B697" s="13" t="s">
        <v>122</v>
      </c>
      <c r="C697" s="14">
        <v>760</v>
      </c>
      <c r="D697" s="15">
        <v>100</v>
      </c>
    </row>
    <row r="699" spans="1:7" ht="14.25" customHeight="1" x14ac:dyDescent="0.2">
      <c r="B699" s="2"/>
    </row>
    <row r="700" spans="1:7" ht="14.25" customHeight="1" thickBot="1" x14ac:dyDescent="0.25">
      <c r="A700" s="2" t="s">
        <v>325</v>
      </c>
      <c r="B700" s="2"/>
    </row>
    <row r="701" spans="1:7" ht="14.25" customHeight="1" x14ac:dyDescent="0.2">
      <c r="A701" s="3" t="s">
        <v>1</v>
      </c>
      <c r="B701" s="4" t="s">
        <v>71</v>
      </c>
      <c r="C701" s="5" t="s">
        <v>72</v>
      </c>
      <c r="D701" s="6" t="s">
        <v>73</v>
      </c>
      <c r="E701" s="7"/>
      <c r="F701" s="7"/>
      <c r="G701" s="7"/>
    </row>
    <row r="702" spans="1:7" ht="14.25" customHeight="1" x14ac:dyDescent="0.2">
      <c r="A702" s="8">
        <v>1</v>
      </c>
      <c r="B702" s="9" t="s">
        <v>321</v>
      </c>
      <c r="C702" s="10">
        <v>48</v>
      </c>
      <c r="D702" s="11">
        <v>6.3157894736842106</v>
      </c>
    </row>
    <row r="703" spans="1:7" ht="14.25" customHeight="1" x14ac:dyDescent="0.2">
      <c r="A703" s="8">
        <v>2</v>
      </c>
      <c r="B703" s="9" t="s">
        <v>322</v>
      </c>
      <c r="C703" s="10">
        <v>530</v>
      </c>
      <c r="D703" s="11">
        <v>69.73684210526315</v>
      </c>
    </row>
    <row r="704" spans="1:7" ht="14.25" customHeight="1" x14ac:dyDescent="0.2">
      <c r="A704" s="8">
        <v>3</v>
      </c>
      <c r="B704" s="9" t="s">
        <v>323</v>
      </c>
      <c r="C704" s="10">
        <v>176</v>
      </c>
      <c r="D704" s="11">
        <v>23.157894736842106</v>
      </c>
    </row>
    <row r="705" spans="1:7" ht="14.25" customHeight="1" x14ac:dyDescent="0.2">
      <c r="A705" s="8">
        <v>4</v>
      </c>
      <c r="B705" s="9" t="s">
        <v>324</v>
      </c>
      <c r="C705" s="10">
        <v>6</v>
      </c>
      <c r="D705" s="11">
        <v>0.78947368421052633</v>
      </c>
    </row>
    <row r="706" spans="1:7" ht="14.25" customHeight="1" x14ac:dyDescent="0.2">
      <c r="A706" s="8"/>
      <c r="B706" s="9" t="s">
        <v>121</v>
      </c>
      <c r="C706" s="10">
        <v>0</v>
      </c>
      <c r="D706" s="11">
        <v>0</v>
      </c>
    </row>
    <row r="707" spans="1:7" ht="14.25" customHeight="1" x14ac:dyDescent="0.2">
      <c r="A707" s="8"/>
      <c r="B707" s="9" t="s">
        <v>132</v>
      </c>
      <c r="C707" s="10">
        <v>695</v>
      </c>
      <c r="D707" s="11"/>
    </row>
    <row r="708" spans="1:7" ht="14.25" customHeight="1" thickBot="1" x14ac:dyDescent="0.25">
      <c r="A708" s="12"/>
      <c r="B708" s="13" t="s">
        <v>122</v>
      </c>
      <c r="C708" s="14">
        <v>760</v>
      </c>
      <c r="D708" s="15">
        <v>100</v>
      </c>
    </row>
    <row r="709" spans="1:7" ht="14.25" customHeight="1" x14ac:dyDescent="0.2">
      <c r="B709" s="2"/>
    </row>
    <row r="710" spans="1:7" ht="14.25" customHeight="1" x14ac:dyDescent="0.2">
      <c r="B710" s="2"/>
    </row>
    <row r="711" spans="1:7" ht="14.25" customHeight="1" thickBot="1" x14ac:dyDescent="0.25">
      <c r="A711" s="2" t="s">
        <v>326</v>
      </c>
      <c r="B711" s="2"/>
    </row>
    <row r="712" spans="1:7" ht="14.25" customHeight="1" x14ac:dyDescent="0.2">
      <c r="A712" s="3" t="s">
        <v>1</v>
      </c>
      <c r="B712" s="4" t="s">
        <v>71</v>
      </c>
      <c r="C712" s="5" t="s">
        <v>72</v>
      </c>
      <c r="D712" s="6" t="s">
        <v>73</v>
      </c>
      <c r="E712" s="7"/>
      <c r="F712" s="7"/>
      <c r="G712" s="7"/>
    </row>
    <row r="713" spans="1:7" ht="14.25" customHeight="1" x14ac:dyDescent="0.2">
      <c r="A713" s="8">
        <v>1</v>
      </c>
      <c r="B713" s="9" t="s">
        <v>327</v>
      </c>
      <c r="C713" s="10">
        <v>391</v>
      </c>
      <c r="D713" s="11">
        <v>26.872852233676976</v>
      </c>
    </row>
    <row r="714" spans="1:7" ht="14.25" customHeight="1" x14ac:dyDescent="0.2">
      <c r="A714" s="8">
        <v>2</v>
      </c>
      <c r="B714" s="9" t="s">
        <v>328</v>
      </c>
      <c r="C714" s="10">
        <v>586</v>
      </c>
      <c r="D714" s="11">
        <v>40.274914089347078</v>
      </c>
    </row>
    <row r="715" spans="1:7" ht="14.25" customHeight="1" x14ac:dyDescent="0.2">
      <c r="A715" s="8">
        <v>3</v>
      </c>
      <c r="B715" s="9" t="s">
        <v>319</v>
      </c>
      <c r="C715" s="10">
        <v>477</v>
      </c>
      <c r="D715" s="11">
        <v>32.783505154639172</v>
      </c>
    </row>
    <row r="716" spans="1:7" ht="14.25" customHeight="1" x14ac:dyDescent="0.2">
      <c r="A716" s="8"/>
      <c r="B716" s="9" t="s">
        <v>121</v>
      </c>
      <c r="C716" s="10">
        <v>1</v>
      </c>
      <c r="D716" s="11">
        <v>6.8728522336769765E-2</v>
      </c>
    </row>
    <row r="717" spans="1:7" ht="14.25" customHeight="1" thickBot="1" x14ac:dyDescent="0.25">
      <c r="A717" s="12"/>
      <c r="B717" s="13" t="s">
        <v>122</v>
      </c>
      <c r="C717" s="14">
        <v>1455</v>
      </c>
      <c r="D717" s="15">
        <v>100</v>
      </c>
    </row>
    <row r="718" spans="1:7" ht="14.25" customHeight="1" x14ac:dyDescent="0.2">
      <c r="B718" s="2"/>
    </row>
    <row r="719" spans="1:7" ht="14.25" customHeight="1" x14ac:dyDescent="0.2">
      <c r="B719" s="2"/>
    </row>
    <row r="720" spans="1:7" ht="14.25" customHeight="1" thickBot="1" x14ac:dyDescent="0.25">
      <c r="A720" s="2" t="s">
        <v>329</v>
      </c>
      <c r="B720" s="2"/>
    </row>
    <row r="721" spans="1:7" ht="14.25" customHeight="1" x14ac:dyDescent="0.2">
      <c r="A721" s="3" t="s">
        <v>1</v>
      </c>
      <c r="B721" s="4" t="s">
        <v>71</v>
      </c>
      <c r="C721" s="5" t="s">
        <v>72</v>
      </c>
      <c r="D721" s="6" t="s">
        <v>73</v>
      </c>
      <c r="E721" s="7"/>
      <c r="F721" s="7"/>
      <c r="G721" s="7"/>
    </row>
    <row r="722" spans="1:7" ht="14.25" customHeight="1" x14ac:dyDescent="0.2">
      <c r="A722" s="8">
        <v>1</v>
      </c>
      <c r="B722" s="9" t="s">
        <v>330</v>
      </c>
      <c r="C722" s="10">
        <v>86</v>
      </c>
      <c r="D722" s="11">
        <v>21.994884910485936</v>
      </c>
    </row>
    <row r="723" spans="1:7" ht="14.25" customHeight="1" x14ac:dyDescent="0.2">
      <c r="A723" s="8">
        <v>2</v>
      </c>
      <c r="B723" s="9" t="s">
        <v>331</v>
      </c>
      <c r="C723" s="10">
        <v>295</v>
      </c>
      <c r="D723" s="11">
        <v>75.447570332480822</v>
      </c>
    </row>
    <row r="724" spans="1:7" ht="14.25" customHeight="1" x14ac:dyDescent="0.2">
      <c r="A724" s="8">
        <v>3</v>
      </c>
      <c r="B724" s="9" t="s">
        <v>332</v>
      </c>
      <c r="C724" s="10">
        <v>10</v>
      </c>
      <c r="D724" s="11">
        <v>2.5575447570332481</v>
      </c>
    </row>
    <row r="725" spans="1:7" ht="14.25" customHeight="1" x14ac:dyDescent="0.2">
      <c r="A725" s="8">
        <v>4</v>
      </c>
      <c r="B725" s="9" t="s">
        <v>333</v>
      </c>
      <c r="C725" s="10">
        <v>0</v>
      </c>
      <c r="D725" s="11">
        <v>0</v>
      </c>
    </row>
    <row r="726" spans="1:7" ht="14.25" customHeight="1" x14ac:dyDescent="0.2">
      <c r="A726" s="8"/>
      <c r="B726" s="9" t="s">
        <v>121</v>
      </c>
      <c r="C726" s="10">
        <v>0</v>
      </c>
      <c r="D726" s="11">
        <v>0</v>
      </c>
    </row>
    <row r="727" spans="1:7" ht="14.25" customHeight="1" x14ac:dyDescent="0.2">
      <c r="A727" s="8"/>
      <c r="B727" s="9" t="s">
        <v>132</v>
      </c>
      <c r="C727" s="10">
        <v>1064</v>
      </c>
      <c r="D727" s="11"/>
    </row>
    <row r="728" spans="1:7" ht="14.25" customHeight="1" thickBot="1" x14ac:dyDescent="0.25">
      <c r="A728" s="12"/>
      <c r="B728" s="13" t="s">
        <v>122</v>
      </c>
      <c r="C728" s="14">
        <v>391</v>
      </c>
      <c r="D728" s="15">
        <v>100</v>
      </c>
    </row>
    <row r="729" spans="1:7" ht="14.25" customHeight="1" x14ac:dyDescent="0.2">
      <c r="B729" s="2"/>
    </row>
    <row r="730" spans="1:7" ht="14.25" customHeight="1" x14ac:dyDescent="0.2">
      <c r="B730" s="2"/>
    </row>
    <row r="731" spans="1:7" ht="14.25" customHeight="1" thickBot="1" x14ac:dyDescent="0.25">
      <c r="A731" s="2" t="s">
        <v>334</v>
      </c>
      <c r="B731" s="2"/>
    </row>
    <row r="732" spans="1:7" ht="14.25" customHeight="1" x14ac:dyDescent="0.2">
      <c r="A732" s="3" t="s">
        <v>1</v>
      </c>
      <c r="B732" s="4" t="s">
        <v>71</v>
      </c>
      <c r="C732" s="5" t="s">
        <v>72</v>
      </c>
      <c r="D732" s="6" t="s">
        <v>73</v>
      </c>
      <c r="E732" s="7"/>
      <c r="F732" s="7"/>
      <c r="G732" s="7"/>
    </row>
    <row r="733" spans="1:7" ht="14.25" customHeight="1" x14ac:dyDescent="0.2">
      <c r="A733" s="8">
        <v>1</v>
      </c>
      <c r="B733" s="9" t="s">
        <v>330</v>
      </c>
      <c r="C733" s="10">
        <v>81</v>
      </c>
      <c r="D733" s="11">
        <v>20.716112531969312</v>
      </c>
    </row>
    <row r="734" spans="1:7" ht="14.25" customHeight="1" x14ac:dyDescent="0.2">
      <c r="A734" s="8">
        <v>2</v>
      </c>
      <c r="B734" s="9" t="s">
        <v>331</v>
      </c>
      <c r="C734" s="10">
        <v>300</v>
      </c>
      <c r="D734" s="11">
        <v>76.726342710997443</v>
      </c>
    </row>
    <row r="735" spans="1:7" ht="14.25" customHeight="1" x14ac:dyDescent="0.2">
      <c r="A735" s="8">
        <v>3</v>
      </c>
      <c r="B735" s="9" t="s">
        <v>332</v>
      </c>
      <c r="C735" s="10">
        <v>10</v>
      </c>
      <c r="D735" s="11">
        <v>2.5575447570332481</v>
      </c>
    </row>
    <row r="736" spans="1:7" ht="14.25" customHeight="1" x14ac:dyDescent="0.2">
      <c r="A736" s="8">
        <v>4</v>
      </c>
      <c r="B736" s="9" t="s">
        <v>333</v>
      </c>
      <c r="C736" s="10">
        <v>0</v>
      </c>
      <c r="D736" s="11">
        <v>0</v>
      </c>
    </row>
    <row r="737" spans="1:7" ht="14.25" customHeight="1" x14ac:dyDescent="0.2">
      <c r="A737" s="8"/>
      <c r="B737" s="9" t="s">
        <v>121</v>
      </c>
      <c r="C737" s="10">
        <v>0</v>
      </c>
      <c r="D737" s="11">
        <v>0</v>
      </c>
    </row>
    <row r="738" spans="1:7" ht="14.25" customHeight="1" x14ac:dyDescent="0.2">
      <c r="A738" s="8"/>
      <c r="B738" s="9" t="s">
        <v>132</v>
      </c>
      <c r="C738" s="10">
        <v>1064</v>
      </c>
      <c r="D738" s="11"/>
    </row>
    <row r="739" spans="1:7" ht="14.25" customHeight="1" thickBot="1" x14ac:dyDescent="0.25">
      <c r="A739" s="12"/>
      <c r="B739" s="13" t="s">
        <v>122</v>
      </c>
      <c r="C739" s="14">
        <v>391</v>
      </c>
      <c r="D739" s="15">
        <v>100</v>
      </c>
    </row>
    <row r="740" spans="1:7" ht="14.25" customHeight="1" x14ac:dyDescent="0.2">
      <c r="B740" s="2"/>
    </row>
    <row r="741" spans="1:7" ht="14.25" customHeight="1" x14ac:dyDescent="0.2">
      <c r="B741" s="2"/>
    </row>
    <row r="742" spans="1:7" ht="14.25" customHeight="1" thickBot="1" x14ac:dyDescent="0.25">
      <c r="A742" s="2" t="s">
        <v>335</v>
      </c>
      <c r="B742" s="2"/>
    </row>
    <row r="743" spans="1:7" ht="14.25" customHeight="1" x14ac:dyDescent="0.2">
      <c r="A743" s="3" t="s">
        <v>1</v>
      </c>
      <c r="B743" s="4" t="s">
        <v>71</v>
      </c>
      <c r="C743" s="5" t="s">
        <v>72</v>
      </c>
      <c r="D743" s="6" t="s">
        <v>73</v>
      </c>
      <c r="E743" s="7"/>
      <c r="F743" s="7"/>
      <c r="G743" s="7"/>
    </row>
    <row r="744" spans="1:7" ht="14.25" customHeight="1" x14ac:dyDescent="0.2">
      <c r="A744" s="8">
        <v>1</v>
      </c>
      <c r="B744" s="9" t="s">
        <v>327</v>
      </c>
      <c r="C744" s="10">
        <v>180</v>
      </c>
      <c r="D744" s="11">
        <v>12.371134020618557</v>
      </c>
    </row>
    <row r="745" spans="1:7" ht="14.25" customHeight="1" x14ac:dyDescent="0.2">
      <c r="A745" s="8">
        <v>2</v>
      </c>
      <c r="B745" s="9" t="s">
        <v>328</v>
      </c>
      <c r="C745" s="10">
        <v>771</v>
      </c>
      <c r="D745" s="11">
        <v>52.989690721649488</v>
      </c>
    </row>
    <row r="746" spans="1:7" ht="14.25" customHeight="1" x14ac:dyDescent="0.2">
      <c r="A746" s="8">
        <v>3</v>
      </c>
      <c r="B746" s="9" t="s">
        <v>319</v>
      </c>
      <c r="C746" s="10">
        <v>504</v>
      </c>
      <c r="D746" s="11">
        <v>34.639175257731956</v>
      </c>
    </row>
    <row r="747" spans="1:7" ht="14.25" customHeight="1" x14ac:dyDescent="0.2">
      <c r="A747" s="8"/>
      <c r="B747" s="9" t="s">
        <v>121</v>
      </c>
      <c r="C747" s="10">
        <v>0</v>
      </c>
      <c r="D747" s="11">
        <v>0</v>
      </c>
    </row>
    <row r="748" spans="1:7" ht="14.25" customHeight="1" thickBot="1" x14ac:dyDescent="0.25">
      <c r="A748" s="12"/>
      <c r="B748" s="13" t="s">
        <v>122</v>
      </c>
      <c r="C748" s="14">
        <v>1455</v>
      </c>
      <c r="D748" s="15">
        <v>100</v>
      </c>
    </row>
    <row r="749" spans="1:7" ht="14.25" customHeight="1" x14ac:dyDescent="0.2">
      <c r="B749" s="2"/>
    </row>
    <row r="750" spans="1:7" ht="14.25" customHeight="1" x14ac:dyDescent="0.2">
      <c r="B750" s="2"/>
    </row>
    <row r="751" spans="1:7" ht="14.25" customHeight="1" thickBot="1" x14ac:dyDescent="0.25">
      <c r="A751" s="2" t="s">
        <v>336</v>
      </c>
      <c r="B751" s="2"/>
    </row>
    <row r="752" spans="1:7" ht="14.25" customHeight="1" x14ac:dyDescent="0.2">
      <c r="A752" s="3" t="s">
        <v>1</v>
      </c>
      <c r="B752" s="4" t="s">
        <v>71</v>
      </c>
      <c r="C752" s="5" t="s">
        <v>72</v>
      </c>
      <c r="D752" s="6" t="s">
        <v>73</v>
      </c>
      <c r="E752" s="7"/>
      <c r="F752" s="7"/>
      <c r="G752" s="7"/>
    </row>
    <row r="753" spans="1:7" ht="14.25" customHeight="1" x14ac:dyDescent="0.2">
      <c r="A753" s="8">
        <v>1</v>
      </c>
      <c r="B753" s="9" t="s">
        <v>330</v>
      </c>
      <c r="C753" s="10">
        <v>55</v>
      </c>
      <c r="D753" s="11">
        <v>30.555555555555557</v>
      </c>
    </row>
    <row r="754" spans="1:7" ht="14.25" customHeight="1" x14ac:dyDescent="0.2">
      <c r="A754" s="8">
        <v>2</v>
      </c>
      <c r="B754" s="9" t="s">
        <v>331</v>
      </c>
      <c r="C754" s="10">
        <v>118</v>
      </c>
      <c r="D754" s="11">
        <v>65.555555555555557</v>
      </c>
    </row>
    <row r="755" spans="1:7" ht="14.25" customHeight="1" x14ac:dyDescent="0.2">
      <c r="A755" s="8">
        <v>3</v>
      </c>
      <c r="B755" s="9" t="s">
        <v>332</v>
      </c>
      <c r="C755" s="10">
        <v>6</v>
      </c>
      <c r="D755" s="11">
        <v>3.3333333333333335</v>
      </c>
    </row>
    <row r="756" spans="1:7" ht="14.25" customHeight="1" x14ac:dyDescent="0.2">
      <c r="A756" s="8">
        <v>4</v>
      </c>
      <c r="B756" s="9" t="s">
        <v>333</v>
      </c>
      <c r="C756" s="10">
        <v>1</v>
      </c>
      <c r="D756" s="11">
        <v>0.55555555555555558</v>
      </c>
    </row>
    <row r="757" spans="1:7" ht="14.25" customHeight="1" x14ac:dyDescent="0.2">
      <c r="A757" s="8"/>
      <c r="B757" s="9" t="s">
        <v>121</v>
      </c>
      <c r="C757" s="10">
        <v>0</v>
      </c>
      <c r="D757" s="11">
        <v>0</v>
      </c>
    </row>
    <row r="758" spans="1:7" ht="14.25" customHeight="1" x14ac:dyDescent="0.2">
      <c r="A758" s="8"/>
      <c r="B758" s="9" t="s">
        <v>132</v>
      </c>
      <c r="C758" s="10">
        <v>1275</v>
      </c>
      <c r="D758" s="11"/>
    </row>
    <row r="759" spans="1:7" ht="14.25" customHeight="1" thickBot="1" x14ac:dyDescent="0.25">
      <c r="A759" s="12"/>
      <c r="B759" s="13" t="s">
        <v>122</v>
      </c>
      <c r="C759" s="14">
        <v>180</v>
      </c>
      <c r="D759" s="15">
        <v>100</v>
      </c>
    </row>
    <row r="760" spans="1:7" ht="14.25" customHeight="1" x14ac:dyDescent="0.2">
      <c r="B760" s="2"/>
    </row>
    <row r="761" spans="1:7" ht="14.25" customHeight="1" x14ac:dyDescent="0.2">
      <c r="B761" s="2"/>
    </row>
    <row r="762" spans="1:7" ht="14.25" customHeight="1" thickBot="1" x14ac:dyDescent="0.25">
      <c r="A762" s="2" t="s">
        <v>337</v>
      </c>
      <c r="B762" s="2"/>
    </row>
    <row r="763" spans="1:7" ht="14.25" customHeight="1" x14ac:dyDescent="0.2">
      <c r="A763" s="3" t="s">
        <v>1</v>
      </c>
      <c r="B763" s="4" t="s">
        <v>71</v>
      </c>
      <c r="C763" s="5" t="s">
        <v>72</v>
      </c>
      <c r="D763" s="6" t="s">
        <v>73</v>
      </c>
      <c r="E763" s="7"/>
      <c r="F763" s="7"/>
      <c r="G763" s="7"/>
    </row>
    <row r="764" spans="1:7" ht="14.25" customHeight="1" x14ac:dyDescent="0.2">
      <c r="A764" s="8">
        <v>1</v>
      </c>
      <c r="B764" s="9" t="s">
        <v>330</v>
      </c>
      <c r="C764" s="10">
        <v>179</v>
      </c>
      <c r="D764" s="11">
        <v>12.302405498281786</v>
      </c>
    </row>
    <row r="765" spans="1:7" ht="14.25" customHeight="1" x14ac:dyDescent="0.2">
      <c r="A765" s="8">
        <v>2</v>
      </c>
      <c r="B765" s="9" t="s">
        <v>331</v>
      </c>
      <c r="C765" s="10">
        <v>1200</v>
      </c>
      <c r="D765" s="11">
        <v>82.474226804123703</v>
      </c>
    </row>
    <row r="766" spans="1:7" ht="14.25" customHeight="1" x14ac:dyDescent="0.2">
      <c r="A766" s="8">
        <v>3</v>
      </c>
      <c r="B766" s="9" t="s">
        <v>332</v>
      </c>
      <c r="C766" s="10">
        <v>59</v>
      </c>
      <c r="D766" s="11">
        <v>4.0549828178694156</v>
      </c>
    </row>
    <row r="767" spans="1:7" ht="14.25" customHeight="1" x14ac:dyDescent="0.2">
      <c r="A767" s="8">
        <v>4</v>
      </c>
      <c r="B767" s="9" t="s">
        <v>333</v>
      </c>
      <c r="C767" s="10">
        <v>14</v>
      </c>
      <c r="D767" s="11">
        <v>0.96219931271477666</v>
      </c>
    </row>
    <row r="768" spans="1:7" ht="14.25" customHeight="1" x14ac:dyDescent="0.2">
      <c r="A768" s="8"/>
      <c r="B768" s="9" t="s">
        <v>121</v>
      </c>
      <c r="C768" s="10">
        <v>3</v>
      </c>
      <c r="D768" s="11">
        <v>0.2061855670103093</v>
      </c>
    </row>
    <row r="769" spans="1:7" ht="14.25" customHeight="1" thickBot="1" x14ac:dyDescent="0.25">
      <c r="A769" s="12"/>
      <c r="B769" s="13" t="s">
        <v>122</v>
      </c>
      <c r="C769" s="14">
        <v>1455</v>
      </c>
      <c r="D769" s="15">
        <v>100</v>
      </c>
    </row>
    <row r="771" spans="1:7" ht="14.25" customHeight="1" x14ac:dyDescent="0.2">
      <c r="B771" s="2"/>
    </row>
    <row r="772" spans="1:7" ht="14.25" customHeight="1" thickBot="1" x14ac:dyDescent="0.25">
      <c r="A772" s="2" t="s">
        <v>338</v>
      </c>
      <c r="B772" s="2"/>
    </row>
    <row r="773" spans="1:7" ht="14.25" customHeight="1" x14ac:dyDescent="0.2">
      <c r="A773" s="3" t="s">
        <v>1</v>
      </c>
      <c r="B773" s="4" t="s">
        <v>71</v>
      </c>
      <c r="C773" s="5" t="s">
        <v>72</v>
      </c>
      <c r="D773" s="6" t="s">
        <v>73</v>
      </c>
      <c r="E773" s="7"/>
      <c r="F773" s="7"/>
      <c r="G773" s="7"/>
    </row>
    <row r="774" spans="1:7" ht="14.25" customHeight="1" x14ac:dyDescent="0.2">
      <c r="A774" s="8">
        <v>1</v>
      </c>
      <c r="B774" s="9" t="s">
        <v>330</v>
      </c>
      <c r="C774" s="10">
        <v>130</v>
      </c>
      <c r="D774" s="11">
        <v>8.934707903780069</v>
      </c>
    </row>
    <row r="775" spans="1:7" ht="14.25" customHeight="1" x14ac:dyDescent="0.2">
      <c r="A775" s="8">
        <v>2</v>
      </c>
      <c r="B775" s="9" t="s">
        <v>331</v>
      </c>
      <c r="C775" s="10">
        <v>1232</v>
      </c>
      <c r="D775" s="11">
        <v>84.673539518900341</v>
      </c>
    </row>
    <row r="776" spans="1:7" ht="14.25" customHeight="1" x14ac:dyDescent="0.2">
      <c r="A776" s="8">
        <v>3</v>
      </c>
      <c r="B776" s="9" t="s">
        <v>332</v>
      </c>
      <c r="C776" s="10">
        <v>72</v>
      </c>
      <c r="D776" s="11">
        <v>4.9484536082474229</v>
      </c>
    </row>
    <row r="777" spans="1:7" ht="14.25" customHeight="1" x14ac:dyDescent="0.2">
      <c r="A777" s="8">
        <v>4</v>
      </c>
      <c r="B777" s="9" t="s">
        <v>333</v>
      </c>
      <c r="C777" s="10">
        <v>17</v>
      </c>
      <c r="D777" s="11">
        <v>1.168384879725086</v>
      </c>
    </row>
    <row r="778" spans="1:7" ht="14.25" customHeight="1" x14ac:dyDescent="0.2">
      <c r="A778" s="8"/>
      <c r="B778" s="9" t="s">
        <v>121</v>
      </c>
      <c r="C778" s="10">
        <v>4</v>
      </c>
      <c r="D778" s="11">
        <v>0.27491408934707906</v>
      </c>
    </row>
    <row r="779" spans="1:7" ht="14.25" customHeight="1" thickBot="1" x14ac:dyDescent="0.25">
      <c r="A779" s="12"/>
      <c r="B779" s="13" t="s">
        <v>122</v>
      </c>
      <c r="C779" s="14">
        <v>1455</v>
      </c>
      <c r="D779" s="15">
        <v>100</v>
      </c>
    </row>
    <row r="780" spans="1:7" ht="14.25" customHeight="1" x14ac:dyDescent="0.2">
      <c r="B780" s="2"/>
    </row>
    <row r="781" spans="1:7" ht="14.25" customHeight="1" x14ac:dyDescent="0.2">
      <c r="B781" s="2"/>
    </row>
    <row r="782" spans="1:7" ht="14.25" customHeight="1" thickBot="1" x14ac:dyDescent="0.25">
      <c r="A782" s="2" t="s">
        <v>339</v>
      </c>
      <c r="B782" s="2"/>
    </row>
    <row r="783" spans="1:7" ht="14.25" customHeight="1" x14ac:dyDescent="0.2">
      <c r="A783" s="3" t="s">
        <v>1</v>
      </c>
      <c r="B783" s="4" t="s">
        <v>71</v>
      </c>
      <c r="C783" s="5" t="s">
        <v>72</v>
      </c>
      <c r="D783" s="6" t="s">
        <v>73</v>
      </c>
      <c r="E783" s="7"/>
      <c r="F783" s="7"/>
      <c r="G783" s="7"/>
    </row>
    <row r="784" spans="1:7" ht="14.25" customHeight="1" x14ac:dyDescent="0.2">
      <c r="A784" s="8">
        <v>1</v>
      </c>
      <c r="B784" s="28" t="s">
        <v>340</v>
      </c>
      <c r="C784" s="10">
        <v>125</v>
      </c>
      <c r="D784" s="11">
        <v>8.5910652920962196</v>
      </c>
    </row>
    <row r="785" spans="1:7" ht="14.25" customHeight="1" x14ac:dyDescent="0.2">
      <c r="A785" s="8">
        <v>2</v>
      </c>
      <c r="B785" s="28" t="s">
        <v>341</v>
      </c>
      <c r="C785" s="10">
        <v>95</v>
      </c>
      <c r="D785" s="11">
        <v>6.5292096219931279</v>
      </c>
    </row>
    <row r="786" spans="1:7" ht="14.25" customHeight="1" x14ac:dyDescent="0.2">
      <c r="A786" s="8">
        <v>3</v>
      </c>
      <c r="B786" s="28" t="s">
        <v>342</v>
      </c>
      <c r="C786" s="10">
        <v>523</v>
      </c>
      <c r="D786" s="11">
        <v>35.945017182130584</v>
      </c>
    </row>
    <row r="787" spans="1:7" ht="14.25" customHeight="1" x14ac:dyDescent="0.2">
      <c r="A787" s="8">
        <v>4</v>
      </c>
      <c r="B787" s="28" t="s">
        <v>343</v>
      </c>
      <c r="C787" s="10">
        <v>710</v>
      </c>
      <c r="D787" s="11">
        <v>48.797250859106526</v>
      </c>
    </row>
    <row r="788" spans="1:7" ht="14.25" customHeight="1" x14ac:dyDescent="0.2">
      <c r="A788" s="8"/>
      <c r="B788" s="9" t="s">
        <v>121</v>
      </c>
      <c r="C788" s="10">
        <v>2</v>
      </c>
      <c r="D788" s="11">
        <v>0.13745704467353953</v>
      </c>
    </row>
    <row r="789" spans="1:7" ht="14.25" customHeight="1" thickBot="1" x14ac:dyDescent="0.25">
      <c r="A789" s="12"/>
      <c r="B789" s="13" t="s">
        <v>122</v>
      </c>
      <c r="C789" s="14">
        <v>1455</v>
      </c>
      <c r="D789" s="15">
        <v>100</v>
      </c>
    </row>
    <row r="790" spans="1:7" ht="14.25" customHeight="1" x14ac:dyDescent="0.2">
      <c r="B790" s="2"/>
    </row>
    <row r="791" spans="1:7" ht="14.25" customHeight="1" x14ac:dyDescent="0.2">
      <c r="B791" s="2"/>
    </row>
    <row r="792" spans="1:7" ht="14.25" customHeight="1" thickBot="1" x14ac:dyDescent="0.25">
      <c r="A792" s="2" t="s">
        <v>344</v>
      </c>
      <c r="B792" s="2"/>
    </row>
    <row r="793" spans="1:7" ht="14.25" customHeight="1" x14ac:dyDescent="0.2">
      <c r="A793" s="3" t="s">
        <v>1</v>
      </c>
      <c r="B793" s="4" t="s">
        <v>71</v>
      </c>
      <c r="C793" s="5" t="s">
        <v>72</v>
      </c>
      <c r="D793" s="6" t="s">
        <v>73</v>
      </c>
      <c r="E793" s="7"/>
      <c r="F793" s="7"/>
      <c r="G793" s="7"/>
    </row>
    <row r="794" spans="1:7" ht="14.25" customHeight="1" x14ac:dyDescent="0.2">
      <c r="A794" s="8">
        <v>1</v>
      </c>
      <c r="B794" s="9" t="s">
        <v>169</v>
      </c>
      <c r="C794" s="10">
        <v>722</v>
      </c>
      <c r="D794" s="11">
        <v>49.621993127147768</v>
      </c>
    </row>
    <row r="795" spans="1:7" ht="14.25" customHeight="1" x14ac:dyDescent="0.2">
      <c r="A795" s="8">
        <v>2</v>
      </c>
      <c r="B795" s="9" t="s">
        <v>170</v>
      </c>
      <c r="C795" s="10">
        <v>648</v>
      </c>
      <c r="D795" s="11">
        <v>44.536082474226809</v>
      </c>
    </row>
    <row r="796" spans="1:7" ht="14.25" customHeight="1" x14ac:dyDescent="0.2">
      <c r="A796" s="8">
        <v>3</v>
      </c>
      <c r="B796" s="9" t="s">
        <v>171</v>
      </c>
      <c r="C796" s="10">
        <v>303</v>
      </c>
      <c r="D796" s="11">
        <v>20.824742268041238</v>
      </c>
    </row>
    <row r="797" spans="1:7" ht="14.25" customHeight="1" x14ac:dyDescent="0.2">
      <c r="A797" s="8">
        <v>4</v>
      </c>
      <c r="B797" s="9" t="s">
        <v>172</v>
      </c>
      <c r="C797" s="10">
        <v>182</v>
      </c>
      <c r="D797" s="11">
        <v>12.508591065292096</v>
      </c>
    </row>
    <row r="798" spans="1:7" ht="14.25" customHeight="1" x14ac:dyDescent="0.2">
      <c r="A798" s="8">
        <v>5</v>
      </c>
      <c r="B798" s="9" t="s">
        <v>345</v>
      </c>
      <c r="C798" s="10">
        <v>242</v>
      </c>
      <c r="D798" s="11">
        <v>16.63230240549828</v>
      </c>
    </row>
    <row r="799" spans="1:7" ht="14.25" customHeight="1" x14ac:dyDescent="0.2">
      <c r="A799" s="8">
        <v>6</v>
      </c>
      <c r="B799" s="9" t="s">
        <v>174</v>
      </c>
      <c r="C799" s="10">
        <v>273</v>
      </c>
      <c r="D799" s="11">
        <v>18.762886597938145</v>
      </c>
    </row>
    <row r="800" spans="1:7" ht="14.25" customHeight="1" x14ac:dyDescent="0.2">
      <c r="A800" s="8">
        <v>7</v>
      </c>
      <c r="B800" s="9" t="s">
        <v>175</v>
      </c>
      <c r="C800" s="10">
        <v>151</v>
      </c>
      <c r="D800" s="11">
        <v>10.378006872852234</v>
      </c>
    </row>
    <row r="801" spans="1:7" ht="14.25" customHeight="1" x14ac:dyDescent="0.2">
      <c r="A801" s="8">
        <v>8</v>
      </c>
      <c r="B801" s="9" t="s">
        <v>176</v>
      </c>
      <c r="C801" s="10">
        <v>548</v>
      </c>
      <c r="D801" s="11">
        <v>37.663230240549829</v>
      </c>
    </row>
    <row r="802" spans="1:7" ht="14.25" customHeight="1" x14ac:dyDescent="0.2">
      <c r="A802" s="8">
        <v>9</v>
      </c>
      <c r="B802" s="9" t="s">
        <v>177</v>
      </c>
      <c r="C802" s="10">
        <v>128</v>
      </c>
      <c r="D802" s="11">
        <v>8.7972508591065299</v>
      </c>
    </row>
    <row r="803" spans="1:7" ht="14.25" customHeight="1" x14ac:dyDescent="0.2">
      <c r="A803" s="8">
        <v>10</v>
      </c>
      <c r="B803" s="9" t="s">
        <v>178</v>
      </c>
      <c r="C803" s="10">
        <v>8</v>
      </c>
      <c r="D803" s="11">
        <v>0.54982817869415812</v>
      </c>
    </row>
    <row r="804" spans="1:7" ht="14.25" customHeight="1" x14ac:dyDescent="0.2">
      <c r="A804" s="8">
        <v>11</v>
      </c>
      <c r="B804" s="9" t="s">
        <v>179</v>
      </c>
      <c r="C804" s="10">
        <v>238</v>
      </c>
      <c r="D804" s="11">
        <v>16.357388316151201</v>
      </c>
    </row>
    <row r="805" spans="1:7" ht="14.25" customHeight="1" x14ac:dyDescent="0.2">
      <c r="A805" s="8">
        <v>12</v>
      </c>
      <c r="B805" s="9" t="s">
        <v>180</v>
      </c>
      <c r="C805" s="10">
        <v>138</v>
      </c>
      <c r="D805" s="11">
        <v>9.4845360824742269</v>
      </c>
    </row>
    <row r="806" spans="1:7" ht="14.25" customHeight="1" x14ac:dyDescent="0.2">
      <c r="A806" s="8">
        <v>13</v>
      </c>
      <c r="B806" s="9" t="s">
        <v>181</v>
      </c>
      <c r="C806" s="10">
        <v>100</v>
      </c>
      <c r="D806" s="11">
        <v>6.8728522336769764</v>
      </c>
    </row>
    <row r="807" spans="1:7" ht="14.25" customHeight="1" x14ac:dyDescent="0.2">
      <c r="A807" s="8">
        <v>14</v>
      </c>
      <c r="B807" s="9" t="s">
        <v>182</v>
      </c>
      <c r="C807" s="10">
        <v>554</v>
      </c>
      <c r="D807" s="11">
        <v>38.075601374570446</v>
      </c>
    </row>
    <row r="808" spans="1:7" ht="14.25" customHeight="1" x14ac:dyDescent="0.2">
      <c r="A808" s="8">
        <v>15</v>
      </c>
      <c r="B808" s="9" t="s">
        <v>183</v>
      </c>
      <c r="C808" s="10">
        <v>286</v>
      </c>
      <c r="D808" s="11">
        <v>19.656357388316152</v>
      </c>
    </row>
    <row r="809" spans="1:7" ht="14.25" customHeight="1" x14ac:dyDescent="0.2">
      <c r="A809" s="8">
        <v>16</v>
      </c>
      <c r="B809" s="9" t="s">
        <v>184</v>
      </c>
      <c r="C809" s="10">
        <v>358</v>
      </c>
      <c r="D809" s="11">
        <v>24.604810996563572</v>
      </c>
    </row>
    <row r="810" spans="1:7" ht="14.25" customHeight="1" x14ac:dyDescent="0.2">
      <c r="A810" s="8">
        <v>17</v>
      </c>
      <c r="B810" s="9" t="s">
        <v>185</v>
      </c>
      <c r="C810" s="10">
        <v>27</v>
      </c>
      <c r="D810" s="11">
        <v>1.8556701030927836</v>
      </c>
    </row>
    <row r="811" spans="1:7" ht="14.25" customHeight="1" x14ac:dyDescent="0.2">
      <c r="A811" s="8">
        <v>18</v>
      </c>
      <c r="B811" s="9" t="s">
        <v>346</v>
      </c>
      <c r="C811" s="10">
        <v>455</v>
      </c>
      <c r="D811" s="11">
        <v>31.27147766323024</v>
      </c>
    </row>
    <row r="812" spans="1:7" ht="14.25" customHeight="1" x14ac:dyDescent="0.2">
      <c r="A812" s="8">
        <v>19</v>
      </c>
      <c r="B812" s="9" t="s">
        <v>131</v>
      </c>
      <c r="C812" s="10">
        <v>53</v>
      </c>
      <c r="D812" s="11">
        <v>3.6426116838487976</v>
      </c>
    </row>
    <row r="813" spans="1:7" ht="14.25" customHeight="1" x14ac:dyDescent="0.2">
      <c r="A813" s="8">
        <v>20</v>
      </c>
      <c r="B813" s="9" t="s">
        <v>347</v>
      </c>
      <c r="C813" s="10">
        <v>218</v>
      </c>
      <c r="D813" s="11">
        <v>14.982817869415808</v>
      </c>
    </row>
    <row r="814" spans="1:7" ht="14.25" customHeight="1" x14ac:dyDescent="0.2">
      <c r="A814" s="8"/>
      <c r="B814" s="9" t="s">
        <v>121</v>
      </c>
      <c r="C814" s="10">
        <v>1</v>
      </c>
      <c r="D814" s="11">
        <v>6.8728522336769765E-2</v>
      </c>
      <c r="F814" s="16" t="s">
        <v>133</v>
      </c>
      <c r="G814" s="16" t="s">
        <v>134</v>
      </c>
    </row>
    <row r="815" spans="1:7" ht="14.25" customHeight="1" thickBot="1" x14ac:dyDescent="0.25">
      <c r="A815" s="12"/>
      <c r="B815" s="13" t="s">
        <v>122</v>
      </c>
      <c r="C815" s="14">
        <v>1455</v>
      </c>
      <c r="D815" s="15">
        <v>100</v>
      </c>
      <c r="F815" s="17">
        <v>5633</v>
      </c>
      <c r="G815" s="18">
        <v>387.14776632302397</v>
      </c>
    </row>
    <row r="816" spans="1:7" ht="14.25" customHeight="1" x14ac:dyDescent="0.2">
      <c r="B816" s="2"/>
    </row>
    <row r="817" spans="1:7" ht="14.25" customHeight="1" x14ac:dyDescent="0.2">
      <c r="B817" s="2"/>
    </row>
    <row r="818" spans="1:7" ht="14.25" customHeight="1" thickBot="1" x14ac:dyDescent="0.25">
      <c r="A818" s="2" t="s">
        <v>348</v>
      </c>
      <c r="B818" s="2"/>
    </row>
    <row r="819" spans="1:7" ht="14.25" customHeight="1" x14ac:dyDescent="0.2">
      <c r="A819" s="3" t="s">
        <v>1</v>
      </c>
      <c r="B819" s="4" t="s">
        <v>71</v>
      </c>
      <c r="C819" s="5" t="s">
        <v>72</v>
      </c>
      <c r="D819" s="6" t="s">
        <v>73</v>
      </c>
      <c r="E819" s="7"/>
      <c r="F819" s="7"/>
      <c r="G819" s="7"/>
    </row>
    <row r="820" spans="1:7" ht="14.25" customHeight="1" x14ac:dyDescent="0.2">
      <c r="A820" s="8">
        <v>1</v>
      </c>
      <c r="B820" s="9" t="s">
        <v>349</v>
      </c>
      <c r="C820" s="10">
        <v>1283</v>
      </c>
      <c r="D820" s="11">
        <v>88.178694158075601</v>
      </c>
    </row>
    <row r="821" spans="1:7" ht="14.25" customHeight="1" x14ac:dyDescent="0.2">
      <c r="A821" s="8">
        <v>2</v>
      </c>
      <c r="B821" s="9" t="s">
        <v>350</v>
      </c>
      <c r="C821" s="10">
        <v>826</v>
      </c>
      <c r="D821" s="11">
        <v>56.769759450171819</v>
      </c>
    </row>
    <row r="822" spans="1:7" ht="14.25" customHeight="1" x14ac:dyDescent="0.2">
      <c r="A822" s="8">
        <v>3</v>
      </c>
      <c r="B822" s="9" t="s">
        <v>351</v>
      </c>
      <c r="C822" s="10">
        <v>581</v>
      </c>
      <c r="D822" s="11">
        <v>39.93127147766323</v>
      </c>
    </row>
    <row r="823" spans="1:7" ht="14.25" customHeight="1" x14ac:dyDescent="0.2">
      <c r="A823" s="8">
        <v>4</v>
      </c>
      <c r="B823" s="9" t="s">
        <v>352</v>
      </c>
      <c r="C823" s="10">
        <v>527</v>
      </c>
      <c r="D823" s="11">
        <v>36.219931271477662</v>
      </c>
    </row>
    <row r="824" spans="1:7" ht="14.25" customHeight="1" x14ac:dyDescent="0.2">
      <c r="A824" s="8">
        <v>5</v>
      </c>
      <c r="B824" s="9" t="s">
        <v>353</v>
      </c>
      <c r="C824" s="10">
        <v>206</v>
      </c>
      <c r="D824" s="11">
        <v>14.15807560137457</v>
      </c>
    </row>
    <row r="825" spans="1:7" ht="14.25" customHeight="1" x14ac:dyDescent="0.2">
      <c r="A825" s="8">
        <v>6</v>
      </c>
      <c r="B825" s="9" t="s">
        <v>354</v>
      </c>
      <c r="C825" s="10">
        <v>230</v>
      </c>
      <c r="D825" s="11">
        <v>15.807560137457044</v>
      </c>
    </row>
    <row r="826" spans="1:7" ht="14.25" customHeight="1" x14ac:dyDescent="0.2">
      <c r="A826" s="8">
        <v>7</v>
      </c>
      <c r="B826" s="9" t="s">
        <v>355</v>
      </c>
      <c r="C826" s="10">
        <v>48</v>
      </c>
      <c r="D826" s="11">
        <v>3.2989690721649487</v>
      </c>
    </row>
    <row r="827" spans="1:7" ht="14.25" customHeight="1" x14ac:dyDescent="0.2">
      <c r="A827" s="8">
        <v>8</v>
      </c>
      <c r="B827" s="9" t="s">
        <v>356</v>
      </c>
      <c r="C827" s="10">
        <v>187</v>
      </c>
      <c r="D827" s="11">
        <v>12.852233676975944</v>
      </c>
    </row>
    <row r="828" spans="1:7" ht="14.25" customHeight="1" x14ac:dyDescent="0.2">
      <c r="A828" s="8">
        <v>9</v>
      </c>
      <c r="B828" s="9" t="s">
        <v>357</v>
      </c>
      <c r="C828" s="10">
        <v>200</v>
      </c>
      <c r="D828" s="11">
        <v>13.745704467353953</v>
      </c>
    </row>
    <row r="829" spans="1:7" ht="14.25" customHeight="1" x14ac:dyDescent="0.2">
      <c r="A829" s="8">
        <v>10</v>
      </c>
      <c r="B829" s="28" t="s">
        <v>358</v>
      </c>
      <c r="C829" s="10">
        <v>371</v>
      </c>
      <c r="D829" s="11">
        <v>25.498281786941579</v>
      </c>
    </row>
    <row r="830" spans="1:7" ht="14.25" customHeight="1" x14ac:dyDescent="0.2">
      <c r="A830" s="8">
        <v>11</v>
      </c>
      <c r="B830" s="9" t="s">
        <v>359</v>
      </c>
      <c r="C830" s="10">
        <v>208</v>
      </c>
      <c r="D830" s="11">
        <v>14.295532646048109</v>
      </c>
    </row>
    <row r="831" spans="1:7" ht="14.25" customHeight="1" x14ac:dyDescent="0.2">
      <c r="A831" s="8">
        <v>12</v>
      </c>
      <c r="B831" s="28" t="s">
        <v>360</v>
      </c>
      <c r="C831" s="10">
        <v>183</v>
      </c>
      <c r="D831" s="11">
        <v>12.577319587628866</v>
      </c>
    </row>
    <row r="832" spans="1:7" ht="14.25" customHeight="1" x14ac:dyDescent="0.2">
      <c r="A832" s="8">
        <v>13</v>
      </c>
      <c r="B832" s="28" t="s">
        <v>361</v>
      </c>
      <c r="C832" s="10">
        <v>92</v>
      </c>
      <c r="D832" s="11">
        <v>6.3230240549828176</v>
      </c>
    </row>
    <row r="833" spans="1:7" ht="14.25" customHeight="1" x14ac:dyDescent="0.2">
      <c r="A833" s="8">
        <v>14</v>
      </c>
      <c r="B833" s="28" t="s">
        <v>362</v>
      </c>
      <c r="C833" s="10">
        <v>107</v>
      </c>
      <c r="D833" s="11">
        <v>7.3539518900343648</v>
      </c>
    </row>
    <row r="834" spans="1:7" ht="14.25" customHeight="1" x14ac:dyDescent="0.2">
      <c r="A834" s="8">
        <v>15</v>
      </c>
      <c r="B834" s="9" t="s">
        <v>363</v>
      </c>
      <c r="C834" s="10">
        <v>72</v>
      </c>
      <c r="D834" s="11">
        <v>4.9484536082474229</v>
      </c>
    </row>
    <row r="835" spans="1:7" ht="14.25" customHeight="1" x14ac:dyDescent="0.2">
      <c r="A835" s="8">
        <v>16</v>
      </c>
      <c r="B835" s="9" t="s">
        <v>364</v>
      </c>
      <c r="C835" s="10">
        <v>202</v>
      </c>
      <c r="D835" s="11">
        <v>13.883161512027492</v>
      </c>
    </row>
    <row r="836" spans="1:7" ht="14.25" customHeight="1" x14ac:dyDescent="0.2">
      <c r="A836" s="8">
        <v>17</v>
      </c>
      <c r="B836" s="9" t="s">
        <v>365</v>
      </c>
      <c r="C836" s="10">
        <v>256</v>
      </c>
      <c r="D836" s="11">
        <v>17.59450171821306</v>
      </c>
    </row>
    <row r="837" spans="1:7" ht="14.25" customHeight="1" x14ac:dyDescent="0.2">
      <c r="A837" s="8">
        <v>18</v>
      </c>
      <c r="B837" s="9" t="s">
        <v>131</v>
      </c>
      <c r="C837" s="10">
        <v>65</v>
      </c>
      <c r="D837" s="11">
        <v>4.4673539518900345</v>
      </c>
    </row>
    <row r="838" spans="1:7" ht="14.25" customHeight="1" x14ac:dyDescent="0.2">
      <c r="A838" s="8"/>
      <c r="B838" s="9" t="s">
        <v>121</v>
      </c>
      <c r="C838" s="10">
        <v>8</v>
      </c>
      <c r="D838" s="11">
        <v>0.54982817869415812</v>
      </c>
      <c r="F838" s="16" t="s">
        <v>133</v>
      </c>
      <c r="G838" s="16" t="s">
        <v>134</v>
      </c>
    </row>
    <row r="839" spans="1:7" ht="14.25" customHeight="1" thickBot="1" x14ac:dyDescent="0.25">
      <c r="A839" s="12"/>
      <c r="B839" s="13" t="s">
        <v>122</v>
      </c>
      <c r="C839" s="14">
        <v>1455</v>
      </c>
      <c r="D839" s="15">
        <v>100</v>
      </c>
      <c r="F839" s="17">
        <v>5652</v>
      </c>
      <c r="G839" s="18">
        <v>388.45360824742272</v>
      </c>
    </row>
    <row r="841" spans="1:7" ht="14.25" customHeight="1" x14ac:dyDescent="0.2">
      <c r="B841" s="2"/>
    </row>
    <row r="842" spans="1:7" ht="14.25" customHeight="1" thickBot="1" x14ac:dyDescent="0.25">
      <c r="A842" s="2" t="s">
        <v>366</v>
      </c>
      <c r="B842" s="2"/>
    </row>
    <row r="843" spans="1:7" ht="14.25" customHeight="1" x14ac:dyDescent="0.2">
      <c r="A843" s="3" t="s">
        <v>1</v>
      </c>
      <c r="B843" s="4" t="s">
        <v>71</v>
      </c>
      <c r="C843" s="5" t="s">
        <v>72</v>
      </c>
      <c r="D843" s="6" t="s">
        <v>73</v>
      </c>
      <c r="E843" s="7"/>
      <c r="F843" s="7"/>
      <c r="G843" s="7"/>
    </row>
    <row r="844" spans="1:7" ht="14.25" customHeight="1" x14ac:dyDescent="0.2">
      <c r="A844" s="8">
        <v>1</v>
      </c>
      <c r="B844" s="9" t="s">
        <v>349</v>
      </c>
      <c r="C844" s="10">
        <v>395</v>
      </c>
      <c r="D844" s="11">
        <v>27.147766323024054</v>
      </c>
    </row>
    <row r="845" spans="1:7" ht="14.25" customHeight="1" x14ac:dyDescent="0.2">
      <c r="A845" s="8">
        <v>2</v>
      </c>
      <c r="B845" s="9" t="s">
        <v>350</v>
      </c>
      <c r="C845" s="10">
        <v>562</v>
      </c>
      <c r="D845" s="11">
        <v>38.62542955326461</v>
      </c>
    </row>
    <row r="846" spans="1:7" ht="14.25" customHeight="1" x14ac:dyDescent="0.2">
      <c r="A846" s="8">
        <v>3</v>
      </c>
      <c r="B846" s="9" t="s">
        <v>351</v>
      </c>
      <c r="C846" s="10">
        <v>592</v>
      </c>
      <c r="D846" s="11">
        <v>40.687285223367695</v>
      </c>
    </row>
    <row r="847" spans="1:7" ht="14.25" customHeight="1" x14ac:dyDescent="0.2">
      <c r="A847" s="8">
        <v>4</v>
      </c>
      <c r="B847" s="9" t="s">
        <v>352</v>
      </c>
      <c r="C847" s="10">
        <v>645</v>
      </c>
      <c r="D847" s="11">
        <v>44.329896907216494</v>
      </c>
    </row>
    <row r="848" spans="1:7" ht="14.25" customHeight="1" x14ac:dyDescent="0.2">
      <c r="A848" s="8">
        <v>5</v>
      </c>
      <c r="B848" s="9" t="s">
        <v>353</v>
      </c>
      <c r="C848" s="10">
        <v>725</v>
      </c>
      <c r="D848" s="11">
        <v>49.828178694158076</v>
      </c>
    </row>
    <row r="849" spans="1:7" ht="14.25" customHeight="1" x14ac:dyDescent="0.2">
      <c r="A849" s="8">
        <v>6</v>
      </c>
      <c r="B849" s="9" t="s">
        <v>354</v>
      </c>
      <c r="C849" s="10">
        <v>743</v>
      </c>
      <c r="D849" s="11">
        <v>51.065292096219927</v>
      </c>
    </row>
    <row r="850" spans="1:7" ht="14.25" customHeight="1" x14ac:dyDescent="0.2">
      <c r="A850" s="8">
        <v>7</v>
      </c>
      <c r="B850" s="9" t="s">
        <v>355</v>
      </c>
      <c r="C850" s="10">
        <v>534</v>
      </c>
      <c r="D850" s="11">
        <v>36.701030927835049</v>
      </c>
    </row>
    <row r="851" spans="1:7" ht="14.25" customHeight="1" x14ac:dyDescent="0.2">
      <c r="A851" s="8">
        <v>8</v>
      </c>
      <c r="B851" s="9" t="s">
        <v>356</v>
      </c>
      <c r="C851" s="10">
        <v>578</v>
      </c>
      <c r="D851" s="11">
        <v>39.725085910652922</v>
      </c>
    </row>
    <row r="852" spans="1:7" ht="14.25" customHeight="1" x14ac:dyDescent="0.2">
      <c r="A852" s="8">
        <v>9</v>
      </c>
      <c r="B852" s="9" t="s">
        <v>357</v>
      </c>
      <c r="C852" s="10">
        <v>465</v>
      </c>
      <c r="D852" s="11">
        <v>31.958762886597935</v>
      </c>
    </row>
    <row r="853" spans="1:7" ht="14.25" customHeight="1" x14ac:dyDescent="0.2">
      <c r="A853" s="8">
        <v>10</v>
      </c>
      <c r="B853" s="28" t="s">
        <v>358</v>
      </c>
      <c r="C853" s="10">
        <v>627</v>
      </c>
      <c r="D853" s="11">
        <v>43.092783505154642</v>
      </c>
    </row>
    <row r="854" spans="1:7" ht="14.25" customHeight="1" x14ac:dyDescent="0.2">
      <c r="A854" s="8">
        <v>11</v>
      </c>
      <c r="B854" s="9" t="s">
        <v>359</v>
      </c>
      <c r="C854" s="10">
        <v>679</v>
      </c>
      <c r="D854" s="11">
        <v>46.666666666666664</v>
      </c>
    </row>
    <row r="855" spans="1:7" ht="14.25" customHeight="1" x14ac:dyDescent="0.2">
      <c r="A855" s="8">
        <v>12</v>
      </c>
      <c r="B855" s="28" t="s">
        <v>360</v>
      </c>
      <c r="C855" s="10">
        <v>452</v>
      </c>
      <c r="D855" s="11">
        <v>31.065292096219931</v>
      </c>
    </row>
    <row r="856" spans="1:7" ht="14.25" customHeight="1" x14ac:dyDescent="0.2">
      <c r="A856" s="8">
        <v>13</v>
      </c>
      <c r="B856" s="28" t="s">
        <v>361</v>
      </c>
      <c r="C856" s="10">
        <v>350</v>
      </c>
      <c r="D856" s="11">
        <v>24.054982817869416</v>
      </c>
    </row>
    <row r="857" spans="1:7" ht="14.25" customHeight="1" x14ac:dyDescent="0.2">
      <c r="A857" s="8">
        <v>14</v>
      </c>
      <c r="B857" s="28" t="s">
        <v>362</v>
      </c>
      <c r="C857" s="10">
        <v>204</v>
      </c>
      <c r="D857" s="11">
        <v>14.020618556701031</v>
      </c>
    </row>
    <row r="858" spans="1:7" ht="14.25" customHeight="1" x14ac:dyDescent="0.2">
      <c r="A858" s="8">
        <v>15</v>
      </c>
      <c r="B858" s="9" t="s">
        <v>363</v>
      </c>
      <c r="C858" s="10">
        <v>306</v>
      </c>
      <c r="D858" s="11">
        <v>21.030927835051546</v>
      </c>
    </row>
    <row r="859" spans="1:7" ht="14.25" customHeight="1" x14ac:dyDescent="0.2">
      <c r="A859" s="8">
        <v>16</v>
      </c>
      <c r="B859" s="9" t="s">
        <v>364</v>
      </c>
      <c r="C859" s="10">
        <v>299</v>
      </c>
      <c r="D859" s="11">
        <v>20.549828178694156</v>
      </c>
    </row>
    <row r="860" spans="1:7" ht="14.25" customHeight="1" x14ac:dyDescent="0.2">
      <c r="A860" s="8">
        <v>17</v>
      </c>
      <c r="B860" s="9" t="s">
        <v>365</v>
      </c>
      <c r="C860" s="10">
        <v>380</v>
      </c>
      <c r="D860" s="11">
        <v>26.116838487972512</v>
      </c>
    </row>
    <row r="861" spans="1:7" ht="14.25" customHeight="1" x14ac:dyDescent="0.2">
      <c r="A861" s="8">
        <v>18</v>
      </c>
      <c r="B861" s="9" t="s">
        <v>131</v>
      </c>
      <c r="C861" s="10">
        <v>82</v>
      </c>
      <c r="D861" s="11">
        <v>5.6357388316151207</v>
      </c>
    </row>
    <row r="862" spans="1:7" ht="14.25" customHeight="1" x14ac:dyDescent="0.2">
      <c r="A862" s="8"/>
      <c r="B862" s="9" t="s">
        <v>121</v>
      </c>
      <c r="C862" s="10">
        <v>25</v>
      </c>
      <c r="D862" s="11">
        <v>1.7182130584192441</v>
      </c>
      <c r="F862" s="16" t="s">
        <v>133</v>
      </c>
      <c r="G862" s="16" t="s">
        <v>134</v>
      </c>
    </row>
    <row r="863" spans="1:7" ht="14.25" customHeight="1" thickBot="1" x14ac:dyDescent="0.25">
      <c r="A863" s="12"/>
      <c r="B863" s="13" t="s">
        <v>122</v>
      </c>
      <c r="C863" s="14">
        <v>1455</v>
      </c>
      <c r="D863" s="15">
        <v>100</v>
      </c>
      <c r="F863" s="17">
        <v>8643</v>
      </c>
      <c r="G863" s="18">
        <v>594.0206185567007</v>
      </c>
    </row>
    <row r="864" spans="1:7" ht="14.25" customHeight="1" x14ac:dyDescent="0.2">
      <c r="B864" s="2"/>
    </row>
    <row r="865" spans="1:7" ht="14.25" customHeight="1" x14ac:dyDescent="0.2">
      <c r="B865" s="2"/>
    </row>
    <row r="866" spans="1:7" ht="14.25" customHeight="1" thickBot="1" x14ac:dyDescent="0.25">
      <c r="A866" s="2" t="s">
        <v>367</v>
      </c>
      <c r="B866" s="2"/>
    </row>
    <row r="867" spans="1:7" ht="14.25" customHeight="1" x14ac:dyDescent="0.2">
      <c r="A867" s="3" t="s">
        <v>1</v>
      </c>
      <c r="B867" s="4" t="s">
        <v>71</v>
      </c>
      <c r="C867" s="5" t="s">
        <v>72</v>
      </c>
      <c r="D867" s="6" t="s">
        <v>73</v>
      </c>
      <c r="E867" s="7"/>
      <c r="F867" s="7"/>
      <c r="G867" s="7"/>
    </row>
    <row r="868" spans="1:7" ht="14.25" customHeight="1" x14ac:dyDescent="0.2">
      <c r="A868" s="8">
        <v>1</v>
      </c>
      <c r="B868" s="9" t="s">
        <v>368</v>
      </c>
      <c r="C868" s="10">
        <v>788</v>
      </c>
      <c r="D868" s="11">
        <v>54.15807560137457</v>
      </c>
    </row>
    <row r="869" spans="1:7" ht="14.25" customHeight="1" x14ac:dyDescent="0.2">
      <c r="A869" s="8">
        <v>2</v>
      </c>
      <c r="B869" s="9" t="s">
        <v>369</v>
      </c>
      <c r="C869" s="10">
        <v>237</v>
      </c>
      <c r="D869" s="11">
        <v>16.288659793814432</v>
      </c>
    </row>
    <row r="870" spans="1:7" ht="14.25" customHeight="1" x14ac:dyDescent="0.2">
      <c r="A870" s="8">
        <v>3</v>
      </c>
      <c r="B870" s="9" t="s">
        <v>370</v>
      </c>
      <c r="C870" s="10">
        <v>50</v>
      </c>
      <c r="D870" s="11">
        <v>3.4364261168384882</v>
      </c>
    </row>
    <row r="871" spans="1:7" ht="14.25" customHeight="1" x14ac:dyDescent="0.2">
      <c r="A871" s="8">
        <v>4</v>
      </c>
      <c r="B871" s="9" t="s">
        <v>371</v>
      </c>
      <c r="C871" s="10">
        <v>214</v>
      </c>
      <c r="D871" s="11">
        <v>14.70790378006873</v>
      </c>
    </row>
    <row r="872" spans="1:7" ht="14.25" customHeight="1" x14ac:dyDescent="0.2">
      <c r="A872" s="8">
        <v>5</v>
      </c>
      <c r="B872" s="9" t="s">
        <v>372</v>
      </c>
      <c r="C872" s="10">
        <v>227</v>
      </c>
      <c r="D872" s="11">
        <v>15.601374570446735</v>
      </c>
    </row>
    <row r="873" spans="1:7" ht="14.25" customHeight="1" x14ac:dyDescent="0.2">
      <c r="A873" s="8">
        <v>6</v>
      </c>
      <c r="B873" s="9" t="s">
        <v>373</v>
      </c>
      <c r="C873" s="10">
        <v>208</v>
      </c>
      <c r="D873" s="11">
        <v>14.295532646048109</v>
      </c>
    </row>
    <row r="874" spans="1:7" ht="14.25" customHeight="1" x14ac:dyDescent="0.2">
      <c r="A874" s="8">
        <v>7</v>
      </c>
      <c r="B874" s="9" t="s">
        <v>370</v>
      </c>
      <c r="C874" s="10">
        <v>34</v>
      </c>
      <c r="D874" s="11">
        <v>2.336769759450172</v>
      </c>
    </row>
    <row r="875" spans="1:7" ht="14.25" customHeight="1" x14ac:dyDescent="0.2">
      <c r="A875" s="8">
        <v>8</v>
      </c>
      <c r="B875" s="9" t="s">
        <v>374</v>
      </c>
      <c r="C875" s="10">
        <v>712</v>
      </c>
      <c r="D875" s="11">
        <v>48.934707903780065</v>
      </c>
    </row>
    <row r="876" spans="1:7" ht="14.25" customHeight="1" x14ac:dyDescent="0.2">
      <c r="A876" s="8">
        <v>9</v>
      </c>
      <c r="B876" s="9" t="s">
        <v>375</v>
      </c>
      <c r="C876" s="10">
        <v>467</v>
      </c>
      <c r="D876" s="11">
        <v>32.096219931271477</v>
      </c>
    </row>
    <row r="877" spans="1:7" ht="14.25" customHeight="1" x14ac:dyDescent="0.2">
      <c r="A877" s="8">
        <v>10</v>
      </c>
      <c r="B877" s="9" t="s">
        <v>376</v>
      </c>
      <c r="C877" s="10">
        <v>485</v>
      </c>
      <c r="D877" s="11">
        <v>33.333333333333329</v>
      </c>
    </row>
    <row r="878" spans="1:7" ht="14.25" customHeight="1" x14ac:dyDescent="0.2">
      <c r="A878" s="8">
        <v>11</v>
      </c>
      <c r="B878" s="9" t="s">
        <v>377</v>
      </c>
      <c r="C878" s="10">
        <v>525</v>
      </c>
      <c r="D878" s="11">
        <v>36.082474226804123</v>
      </c>
    </row>
    <row r="879" spans="1:7" ht="14.25" customHeight="1" x14ac:dyDescent="0.2">
      <c r="A879" s="8">
        <v>12</v>
      </c>
      <c r="B879" s="9" t="s">
        <v>378</v>
      </c>
      <c r="C879" s="10">
        <v>157</v>
      </c>
      <c r="D879" s="11">
        <v>10.790378006872853</v>
      </c>
    </row>
    <row r="880" spans="1:7" ht="14.25" customHeight="1" x14ac:dyDescent="0.2">
      <c r="A880" s="8">
        <v>13</v>
      </c>
      <c r="B880" s="9" t="s">
        <v>379</v>
      </c>
      <c r="C880" s="10">
        <v>100</v>
      </c>
      <c r="D880" s="11">
        <v>6.8728522336769764</v>
      </c>
    </row>
    <row r="881" spans="1:7" ht="14.25" customHeight="1" x14ac:dyDescent="0.2">
      <c r="A881" s="8">
        <v>14</v>
      </c>
      <c r="B881" s="9" t="s">
        <v>380</v>
      </c>
      <c r="C881" s="10">
        <v>56</v>
      </c>
      <c r="D881" s="11">
        <v>3.8487972508591066</v>
      </c>
    </row>
    <row r="882" spans="1:7" ht="14.25" customHeight="1" x14ac:dyDescent="0.2">
      <c r="A882" s="8">
        <v>15</v>
      </c>
      <c r="B882" s="9" t="s">
        <v>131</v>
      </c>
      <c r="C882" s="10">
        <v>144</v>
      </c>
      <c r="D882" s="11">
        <v>9.8969072164948457</v>
      </c>
    </row>
    <row r="883" spans="1:7" ht="14.25" customHeight="1" x14ac:dyDescent="0.2">
      <c r="A883" s="8"/>
      <c r="B883" s="9" t="s">
        <v>121</v>
      </c>
      <c r="C883" s="10">
        <v>50</v>
      </c>
      <c r="D883" s="11">
        <v>3.4364261168384882</v>
      </c>
      <c r="F883" s="16" t="s">
        <v>133</v>
      </c>
      <c r="G883" s="16" t="s">
        <v>134</v>
      </c>
    </row>
    <row r="884" spans="1:7" ht="14.25" customHeight="1" thickBot="1" x14ac:dyDescent="0.25">
      <c r="A884" s="12"/>
      <c r="B884" s="13" t="s">
        <v>122</v>
      </c>
      <c r="C884" s="14">
        <v>1455</v>
      </c>
      <c r="D884" s="15">
        <v>100</v>
      </c>
      <c r="F884" s="17">
        <v>4454</v>
      </c>
      <c r="G884" s="18">
        <v>306.11683848797247</v>
      </c>
    </row>
    <row r="885" spans="1:7" ht="14.25" customHeight="1" x14ac:dyDescent="0.2">
      <c r="B885" s="2"/>
    </row>
    <row r="886" spans="1:7" ht="14.25" customHeight="1" x14ac:dyDescent="0.2">
      <c r="B886" s="2"/>
    </row>
    <row r="887" spans="1:7" ht="14.25" customHeight="1" thickBot="1" x14ac:dyDescent="0.25">
      <c r="A887" s="2" t="s">
        <v>381</v>
      </c>
      <c r="B887" s="2"/>
    </row>
    <row r="888" spans="1:7" ht="14.25" customHeight="1" x14ac:dyDescent="0.2">
      <c r="A888" s="3" t="s">
        <v>1</v>
      </c>
      <c r="B888" s="4" t="s">
        <v>71</v>
      </c>
      <c r="C888" s="5" t="s">
        <v>72</v>
      </c>
      <c r="D888" s="6" t="s">
        <v>73</v>
      </c>
      <c r="E888" s="7"/>
      <c r="F888" s="7"/>
      <c r="G888" s="7"/>
    </row>
    <row r="889" spans="1:7" ht="14.25" customHeight="1" x14ac:dyDescent="0.2">
      <c r="A889" s="8">
        <v>1</v>
      </c>
      <c r="B889" s="9" t="s">
        <v>368</v>
      </c>
      <c r="C889" s="10">
        <v>384</v>
      </c>
      <c r="D889" s="11">
        <v>26.39175257731959</v>
      </c>
    </row>
    <row r="890" spans="1:7" ht="14.25" customHeight="1" x14ac:dyDescent="0.2">
      <c r="A890" s="8">
        <v>2</v>
      </c>
      <c r="B890" s="9" t="s">
        <v>369</v>
      </c>
      <c r="C890" s="10">
        <v>382</v>
      </c>
      <c r="D890" s="11">
        <v>26.254295532646051</v>
      </c>
    </row>
    <row r="891" spans="1:7" ht="14.25" customHeight="1" x14ac:dyDescent="0.2">
      <c r="A891" s="8">
        <v>3</v>
      </c>
      <c r="B891" s="9" t="s">
        <v>370</v>
      </c>
      <c r="C891" s="10">
        <v>331</v>
      </c>
      <c r="D891" s="11">
        <v>22.749140893470791</v>
      </c>
    </row>
    <row r="892" spans="1:7" ht="14.25" customHeight="1" x14ac:dyDescent="0.2">
      <c r="A892" s="8">
        <v>4</v>
      </c>
      <c r="B892" s="9" t="s">
        <v>371</v>
      </c>
      <c r="C892" s="10">
        <v>428</v>
      </c>
      <c r="D892" s="11">
        <v>29.415807560137459</v>
      </c>
    </row>
    <row r="893" spans="1:7" ht="14.25" customHeight="1" x14ac:dyDescent="0.2">
      <c r="A893" s="8">
        <v>5</v>
      </c>
      <c r="B893" s="9" t="s">
        <v>372</v>
      </c>
      <c r="C893" s="10">
        <v>340</v>
      </c>
      <c r="D893" s="11">
        <v>23.367697594501717</v>
      </c>
    </row>
    <row r="894" spans="1:7" ht="14.25" customHeight="1" x14ac:dyDescent="0.2">
      <c r="A894" s="8">
        <v>6</v>
      </c>
      <c r="B894" s="9" t="s">
        <v>373</v>
      </c>
      <c r="C894" s="10">
        <v>355</v>
      </c>
      <c r="D894" s="11">
        <v>24.398625429553263</v>
      </c>
    </row>
    <row r="895" spans="1:7" ht="14.25" customHeight="1" x14ac:dyDescent="0.2">
      <c r="A895" s="8">
        <v>7</v>
      </c>
      <c r="B895" s="9" t="s">
        <v>370</v>
      </c>
      <c r="C895" s="10">
        <v>274</v>
      </c>
      <c r="D895" s="11">
        <v>18.831615120274915</v>
      </c>
    </row>
    <row r="896" spans="1:7" ht="14.25" customHeight="1" x14ac:dyDescent="0.2">
      <c r="A896" s="8">
        <v>8</v>
      </c>
      <c r="B896" s="9" t="s">
        <v>374</v>
      </c>
      <c r="C896" s="10">
        <v>671</v>
      </c>
      <c r="D896" s="11">
        <v>46.116838487972508</v>
      </c>
    </row>
    <row r="897" spans="1:7" ht="14.25" customHeight="1" x14ac:dyDescent="0.2">
      <c r="A897" s="8">
        <v>9</v>
      </c>
      <c r="B897" s="9" t="s">
        <v>375</v>
      </c>
      <c r="C897" s="10">
        <v>577</v>
      </c>
      <c r="D897" s="11">
        <v>39.656357388316152</v>
      </c>
    </row>
    <row r="898" spans="1:7" ht="14.25" customHeight="1" x14ac:dyDescent="0.2">
      <c r="A898" s="8">
        <v>10</v>
      </c>
      <c r="B898" s="9" t="s">
        <v>376</v>
      </c>
      <c r="C898" s="10">
        <v>485</v>
      </c>
      <c r="D898" s="11">
        <v>33.333333333333329</v>
      </c>
    </row>
    <row r="899" spans="1:7" ht="14.25" customHeight="1" x14ac:dyDescent="0.2">
      <c r="A899" s="8">
        <v>11</v>
      </c>
      <c r="B899" s="9" t="s">
        <v>377</v>
      </c>
      <c r="C899" s="10">
        <v>431</v>
      </c>
      <c r="D899" s="11">
        <v>29.621993127147768</v>
      </c>
    </row>
    <row r="900" spans="1:7" ht="14.25" customHeight="1" x14ac:dyDescent="0.2">
      <c r="A900" s="8">
        <v>12</v>
      </c>
      <c r="B900" s="9" t="s">
        <v>378</v>
      </c>
      <c r="C900" s="10">
        <v>293</v>
      </c>
      <c r="D900" s="11">
        <v>20.137457044673539</v>
      </c>
    </row>
    <row r="901" spans="1:7" ht="14.25" customHeight="1" x14ac:dyDescent="0.2">
      <c r="A901" s="8">
        <v>13</v>
      </c>
      <c r="B901" s="9" t="s">
        <v>379</v>
      </c>
      <c r="C901" s="10">
        <v>428</v>
      </c>
      <c r="D901" s="11">
        <v>29.415807560137459</v>
      </c>
    </row>
    <row r="902" spans="1:7" ht="14.25" customHeight="1" x14ac:dyDescent="0.2">
      <c r="A902" s="8">
        <v>14</v>
      </c>
      <c r="B902" s="9" t="s">
        <v>380</v>
      </c>
      <c r="C902" s="10">
        <v>339</v>
      </c>
      <c r="D902" s="11">
        <v>23.298969072164947</v>
      </c>
    </row>
    <row r="903" spans="1:7" ht="14.25" customHeight="1" x14ac:dyDescent="0.2">
      <c r="A903" s="8">
        <v>15</v>
      </c>
      <c r="B903" s="9" t="s">
        <v>131</v>
      </c>
      <c r="C903" s="10">
        <v>90</v>
      </c>
      <c r="D903" s="11">
        <v>6.1855670103092786</v>
      </c>
    </row>
    <row r="904" spans="1:7" ht="14.25" customHeight="1" x14ac:dyDescent="0.2">
      <c r="A904" s="8"/>
      <c r="B904" s="9" t="s">
        <v>121</v>
      </c>
      <c r="C904" s="10">
        <v>44</v>
      </c>
      <c r="D904" s="11">
        <v>3.0240549828178693</v>
      </c>
      <c r="F904" s="16" t="s">
        <v>133</v>
      </c>
      <c r="G904" s="16" t="s">
        <v>134</v>
      </c>
    </row>
    <row r="905" spans="1:7" ht="14.25" customHeight="1" thickBot="1" x14ac:dyDescent="0.25">
      <c r="A905" s="12"/>
      <c r="B905" s="13" t="s">
        <v>122</v>
      </c>
      <c r="C905" s="14">
        <v>1455</v>
      </c>
      <c r="D905" s="15">
        <v>100</v>
      </c>
      <c r="F905" s="17">
        <v>5852</v>
      </c>
      <c r="G905" s="18">
        <v>402.1993127147768</v>
      </c>
    </row>
    <row r="907" spans="1:7" ht="14.25" customHeight="1" x14ac:dyDescent="0.2">
      <c r="B907" s="2"/>
    </row>
    <row r="908" spans="1:7" ht="14.25" customHeight="1" thickBot="1" x14ac:dyDescent="0.25">
      <c r="A908" s="2" t="s">
        <v>382</v>
      </c>
      <c r="B908" s="2"/>
    </row>
    <row r="909" spans="1:7" ht="14.25" customHeight="1" x14ac:dyDescent="0.2">
      <c r="A909" s="3" t="s">
        <v>1</v>
      </c>
      <c r="B909" s="4" t="s">
        <v>71</v>
      </c>
      <c r="C909" s="5" t="s">
        <v>72</v>
      </c>
      <c r="D909" s="6" t="s">
        <v>73</v>
      </c>
      <c r="E909" s="7"/>
      <c r="F909" s="7"/>
      <c r="G909" s="7"/>
    </row>
    <row r="910" spans="1:7" ht="14.25" customHeight="1" x14ac:dyDescent="0.2">
      <c r="A910" s="8">
        <v>1</v>
      </c>
      <c r="B910" s="9" t="s">
        <v>383</v>
      </c>
      <c r="C910" s="10">
        <v>155</v>
      </c>
      <c r="D910" s="11">
        <v>10.652920962199312</v>
      </c>
    </row>
    <row r="911" spans="1:7" ht="14.25" customHeight="1" x14ac:dyDescent="0.2">
      <c r="A911" s="8">
        <v>2</v>
      </c>
      <c r="B911" s="9" t="s">
        <v>384</v>
      </c>
      <c r="C911" s="10">
        <v>208</v>
      </c>
      <c r="D911" s="11">
        <v>14.295532646048109</v>
      </c>
    </row>
    <row r="912" spans="1:7" ht="14.25" customHeight="1" x14ac:dyDescent="0.2">
      <c r="A912" s="8">
        <v>3</v>
      </c>
      <c r="B912" s="9" t="s">
        <v>385</v>
      </c>
      <c r="C912" s="10">
        <v>276</v>
      </c>
      <c r="D912" s="11">
        <v>18.969072164948454</v>
      </c>
    </row>
    <row r="913" spans="1:7" ht="14.25" customHeight="1" x14ac:dyDescent="0.2">
      <c r="A913" s="8">
        <v>4</v>
      </c>
      <c r="B913" s="9" t="s">
        <v>386</v>
      </c>
      <c r="C913" s="10">
        <v>148</v>
      </c>
      <c r="D913" s="11">
        <v>10.171821305841924</v>
      </c>
    </row>
    <row r="914" spans="1:7" ht="14.25" customHeight="1" x14ac:dyDescent="0.2">
      <c r="A914" s="8">
        <v>5</v>
      </c>
      <c r="B914" s="9" t="s">
        <v>387</v>
      </c>
      <c r="C914" s="10">
        <v>237</v>
      </c>
      <c r="D914" s="11">
        <v>16.288659793814432</v>
      </c>
    </row>
    <row r="915" spans="1:7" ht="14.25" customHeight="1" x14ac:dyDescent="0.2">
      <c r="A915" s="8">
        <v>6</v>
      </c>
      <c r="B915" s="9" t="s">
        <v>388</v>
      </c>
      <c r="C915" s="10">
        <v>135</v>
      </c>
      <c r="D915" s="11">
        <v>9.2783505154639183</v>
      </c>
    </row>
    <row r="916" spans="1:7" ht="14.25" customHeight="1" x14ac:dyDescent="0.2">
      <c r="A916" s="8">
        <v>7</v>
      </c>
      <c r="B916" s="9" t="s">
        <v>389</v>
      </c>
      <c r="C916" s="10">
        <v>140</v>
      </c>
      <c r="D916" s="11">
        <v>9.6219931271477677</v>
      </c>
    </row>
    <row r="917" spans="1:7" ht="14.25" customHeight="1" x14ac:dyDescent="0.2">
      <c r="A917" s="8">
        <v>8</v>
      </c>
      <c r="B917" s="9" t="s">
        <v>390</v>
      </c>
      <c r="C917" s="10">
        <v>12</v>
      </c>
      <c r="D917" s="11">
        <v>0.82474226804123718</v>
      </c>
    </row>
    <row r="918" spans="1:7" ht="14.25" customHeight="1" x14ac:dyDescent="0.2">
      <c r="A918" s="8">
        <v>9</v>
      </c>
      <c r="B918" s="9" t="s">
        <v>391</v>
      </c>
      <c r="C918" s="10">
        <v>60</v>
      </c>
      <c r="D918" s="11">
        <v>4.1237113402061851</v>
      </c>
    </row>
    <row r="919" spans="1:7" ht="14.25" customHeight="1" x14ac:dyDescent="0.2">
      <c r="A919" s="8">
        <v>10</v>
      </c>
      <c r="B919" s="9" t="s">
        <v>392</v>
      </c>
      <c r="C919" s="10">
        <v>604</v>
      </c>
      <c r="D919" s="11">
        <v>41.512027491408936</v>
      </c>
    </row>
    <row r="920" spans="1:7" ht="14.25" customHeight="1" x14ac:dyDescent="0.2">
      <c r="A920" s="8">
        <v>11</v>
      </c>
      <c r="B920" s="9" t="s">
        <v>393</v>
      </c>
      <c r="C920" s="10">
        <v>609</v>
      </c>
      <c r="D920" s="11">
        <v>41.855670103092784</v>
      </c>
    </row>
    <row r="921" spans="1:7" ht="14.25" customHeight="1" x14ac:dyDescent="0.2">
      <c r="A921" s="8">
        <v>12</v>
      </c>
      <c r="B921" s="9" t="s">
        <v>394</v>
      </c>
      <c r="C921" s="10">
        <v>266</v>
      </c>
      <c r="D921" s="11">
        <v>18.281786941580755</v>
      </c>
    </row>
    <row r="922" spans="1:7" ht="14.25" customHeight="1" x14ac:dyDescent="0.2">
      <c r="A922" s="8">
        <v>13</v>
      </c>
      <c r="B922" s="9" t="s">
        <v>395</v>
      </c>
      <c r="C922" s="10">
        <v>626</v>
      </c>
      <c r="D922" s="11">
        <v>43.024054982817873</v>
      </c>
    </row>
    <row r="923" spans="1:7" ht="14.25" customHeight="1" x14ac:dyDescent="0.2">
      <c r="A923" s="8">
        <v>14</v>
      </c>
      <c r="B923" s="9" t="s">
        <v>396</v>
      </c>
      <c r="C923" s="10">
        <v>203</v>
      </c>
      <c r="D923" s="11">
        <v>13.951890034364261</v>
      </c>
    </row>
    <row r="924" spans="1:7" ht="14.25" customHeight="1" x14ac:dyDescent="0.2">
      <c r="A924" s="8">
        <v>15</v>
      </c>
      <c r="B924" s="9" t="s">
        <v>131</v>
      </c>
      <c r="C924" s="10">
        <v>57</v>
      </c>
      <c r="D924" s="11">
        <v>3.9175257731958761</v>
      </c>
    </row>
    <row r="925" spans="1:7" ht="14.25" customHeight="1" x14ac:dyDescent="0.2">
      <c r="A925" s="8"/>
      <c r="B925" s="9" t="s">
        <v>121</v>
      </c>
      <c r="C925" s="10">
        <v>6</v>
      </c>
      <c r="D925" s="11">
        <v>0.41237113402061859</v>
      </c>
      <c r="F925" s="16" t="s">
        <v>133</v>
      </c>
      <c r="G925" s="16" t="s">
        <v>134</v>
      </c>
    </row>
    <row r="926" spans="1:7" ht="14.25" customHeight="1" thickBot="1" x14ac:dyDescent="0.25">
      <c r="A926" s="12"/>
      <c r="B926" s="13" t="s">
        <v>122</v>
      </c>
      <c r="C926" s="14">
        <v>1455</v>
      </c>
      <c r="D926" s="15">
        <v>100</v>
      </c>
      <c r="F926" s="17">
        <v>3742</v>
      </c>
      <c r="G926" s="18">
        <v>257.18213058419252</v>
      </c>
    </row>
  </sheetData>
  <phoneticPr fontId="1"/>
  <conditionalFormatting sqref="D1:D1048576">
    <cfRule type="dataBar" priority="1">
      <dataBar>
        <cfvo type="min"/>
        <cfvo type="max"/>
        <color rgb="FFFFB628"/>
      </dataBar>
      <extLst>
        <ext xmlns:x14="http://schemas.microsoft.com/office/spreadsheetml/2009/9/main" uri="{B025F937-C7B1-47D3-B67F-A62EFF666E3E}">
          <x14:id>{5BFF9DAC-BDA2-4453-9DBD-CCD793942193}</x14:id>
        </ext>
      </extLst>
    </cfRule>
  </conditionalFormatting>
  <pageMargins left="0.78740157480314965" right="0.39370078740157483" top="0.39370078740157483" bottom="0.39370078740157483" header="0.23622047244094491" footer="0.23622047244094491"/>
  <pageSetup paperSize="9" scale="75" orientation="portrait" useFirstPageNumber="1" horizontalDpi="300" verticalDpi="300" r:id="rId1"/>
  <headerFooter alignWithMargins="0">
    <oddFooter>&amp;C&amp;"ＭＳ 明朝,標準"&amp;11- &amp;P+0 -</oddFooter>
  </headerFooter>
  <rowBreaks count="14" manualBreakCount="14">
    <brk id="74" max="16383" man="1"/>
    <brk id="133" max="16383" man="1"/>
    <brk id="208" max="16383" man="1"/>
    <brk id="277" max="16383" man="1"/>
    <brk id="348" max="16383" man="1"/>
    <brk id="422" max="16383" man="1"/>
    <brk id="490" max="16383" man="1"/>
    <brk id="564" max="16383" man="1"/>
    <brk id="629" max="16383" man="1"/>
    <brk id="698" max="16383" man="1"/>
    <brk id="770" max="16383" man="1"/>
    <brk id="840" max="16383" man="1"/>
    <brk id="906" max="16383" man="1"/>
    <brk id="927" max="16383" man="1"/>
  </rowBreaks>
  <extLst>
    <ext xmlns:x14="http://schemas.microsoft.com/office/spreadsheetml/2009/9/main" uri="{78C0D931-6437-407d-A8EE-F0AAD7539E65}">
      <x14:conditionalFormattings>
        <x14:conditionalFormatting xmlns:xm="http://schemas.microsoft.com/office/excel/2006/main">
          <x14:cfRule type="dataBar" id="{5BFF9DAC-BDA2-4453-9DBD-CCD793942193}">
            <x14:dataBar minLength="0" maxLength="100" border="1" negativeBarBorderColorSameAsPositive="0">
              <x14:cfvo type="autoMin"/>
              <x14:cfvo type="autoMax"/>
              <x14:borderColor rgb="FFFFB628"/>
              <x14:negativeFillColor rgb="FFFF0000"/>
              <x14:negativeBorderColor rgb="FFFF0000"/>
              <x14:axisColor rgb="FF000000"/>
            </x14:dataBar>
          </x14:cfRule>
          <xm:sqref>D1:D1048576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2A44BAA25AA4B87E47CBD65FD52A8" ma:contentTypeVersion="14" ma:contentTypeDescription="Create a new document." ma:contentTypeScope="" ma:versionID="9129d8dabbdd8d61cbfc5905c8c3f25c">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e4c7e7286015bf576df8740dfd95242e"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bd717cd-89dd-4996-ac0b-ed7070a357a6" xsi:nil="true"/>
    <lcf76f155ced4ddcb4097134ff3c332f xmlns="c67e48a8-aae3-4018-b34c-5da93bffd518">
      <Terms xmlns="http://schemas.microsoft.com/office/infopath/2007/PartnerControls"/>
    </lcf76f155ced4ddcb4097134ff3c332f>
    <_x88dc__x8db3_ xmlns="c67e48a8-aae3-4018-b34c-5da93bffd5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859347-FBB4-4ED3-B88B-BC8205BB7AE7}"/>
</file>

<file path=customXml/itemProps2.xml><?xml version="1.0" encoding="utf-8"?>
<ds:datastoreItem xmlns:ds="http://schemas.openxmlformats.org/officeDocument/2006/customXml" ds:itemID="{730F3C0F-641F-4663-9174-E39DC047B380}">
  <ds:schemaRefs>
    <ds:schemaRef ds:uri="http://schemas.microsoft.com/office/2006/metadata/properties"/>
    <ds:schemaRef ds:uri="http://schemas.microsoft.com/office/infopath/2007/PartnerControls"/>
    <ds:schemaRef ds:uri="0bd717cd-89dd-4996-ac0b-ed7070a357a6"/>
    <ds:schemaRef ds:uri="c67e48a8-aae3-4018-b34c-5da93bffd518"/>
  </ds:schemaRefs>
</ds:datastoreItem>
</file>

<file path=customXml/itemProps3.xml><?xml version="1.0" encoding="utf-8"?>
<ds:datastoreItem xmlns:ds="http://schemas.openxmlformats.org/officeDocument/2006/customXml" ds:itemID="{B4096217-816A-4CFD-BCD5-1319E22F98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単純集計_目次</vt:lpstr>
      <vt:lpstr>単純集計_集計結果</vt:lpstr>
      <vt:lpstr>単純集計_集計結果!Print_Titles</vt:lpstr>
      <vt:lpstr>単純集計_目次!Print_Titles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末廣 美羽</dc:creator>
  <cp:keywords/>
  <dc:description/>
  <cp:lastModifiedBy>Yuka Aoki (JP)</cp:lastModifiedBy>
  <cp:revision/>
  <cp:lastPrinted>2026-02-17T13:23:27Z</cp:lastPrinted>
  <dcterms:created xsi:type="dcterms:W3CDTF">2026-01-30T06:00:06Z</dcterms:created>
  <dcterms:modified xsi:type="dcterms:W3CDTF">2026-03-30T04:06:21Z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y fmtid="{D5CDD505-2E9C-101B-9397-08002B2CF9AE}" pid="4" name="Order">
    <vt:r8>597700</vt:r8>
  </property>
  <property fmtid="{D5CDD505-2E9C-101B-9397-08002B2CF9AE}" pid="5" name="_dlc_DocId">
    <vt:lpwstr>6VAACJZSM37W-316314247-5977</vt:lpwstr>
  </property>
  <property fmtid="{D5CDD505-2E9C-101B-9397-08002B2CF9AE}" pid="6" name="ComplianceAssetId">
    <vt:lpwstr/>
  </property>
  <property fmtid="{D5CDD505-2E9C-101B-9397-08002B2CF9AE}" pid="7" name="_dlc_DocIdItemGuid">
    <vt:lpwstr>1e467c59-ba3b-4928-8fb1-4e327bb89d71</vt:lpwstr>
  </property>
  <property fmtid="{D5CDD505-2E9C-101B-9397-08002B2CF9AE}" pid="8" name="_ExtendedDescription">
    <vt:lpwstr/>
  </property>
  <property fmtid="{D5CDD505-2E9C-101B-9397-08002B2CF9AE}" pid="9" name="TriggerFlowInfo">
    <vt:lpwstr/>
  </property>
  <property fmtid="{D5CDD505-2E9C-101B-9397-08002B2CF9AE}" pid="10" name="_dlc_DocIdUrl">
    <vt:lpwstr>https://jpnpwc-my.sharepoint.com/personal/yuka_y_aoki_pwc_com/_layouts/15/DocIdRedir.aspx?ID=6VAACJZSM37W-316314247-5977, 6VAACJZSM37W-316314247-5977</vt:lpwstr>
  </property>
</Properties>
</file>